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<sst xmlns="http://schemas.openxmlformats.org/spreadsheetml/2006/main" count="295" uniqueCount="223">
  <si>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</si>
  <si>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</si>
  <si>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</si>
  <si>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</si>
  <si>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</si>
  <si>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</si>
  <si>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</si>
  <si>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</si>
  <si>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</si>
  <si>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</si>
  <si>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</si>
  <si>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</si>
  <si>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</si>
  <si>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</si>
  <si>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</si>
  <si>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</si>
  <si>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</si>
  <si>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</si>
  <si>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</si>
  <si>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</si>
  <si>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</si>
  <si>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</si>
  <si>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</si>
  <si>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</si>
  <si>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</si>
  <si>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</si>
  <si>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</si>
  <si>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</si>
  <si>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</si>
  <si>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</si>
  <si>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</si>
  <si>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</si>
  <si>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</si>
  <si>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</si>
  <si>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</si>
  <si>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</si>
  <si>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</si>
  <si>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</si>
  <si>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</si>
  <si>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</si>
  <si>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</si>
  <si>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</si>
  <si>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</si>
  <si>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</si>
  <si>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</si>
  <si>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</si>
  <si>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</si>
  <si>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</si>
  <si>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</si>
  <si>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</si>
  <si>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</si>
  <si>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</si>
  <si>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</si>
  <si>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</si>
  <si>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</si>
  <si>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</si>
  <si>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</si>
  <si>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</si>
  <si>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</si>
  <si>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</si>
  <si>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</si>
  <si>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</si>
  <si>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</si>
  <si>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</si>
  <si>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</si>
  <si>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</si>
  <si>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</si>
  <si>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</si>
  <si>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</si>
  <si>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</si>
  <si>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</si>
  <si>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</si>
  <si>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</si>
  <si>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</si>
  <si>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</si>
  <si>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</si>
  <si>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</si>
  <si>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</si>
  <si>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</si>
  <si>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</si>
  <si>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</si>
  <si>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</si>
  <si>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</si>
  <si>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</si>
  <si>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</si>
  <si>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</si>
  <si>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</si>
  <si>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</si>
  <si>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</si>
  <si>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</si>
  <si>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</si>
  <si>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</si>
  <si>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</si>
  <si>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</si>
  <si>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</si>
  <si>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</si>
  <si>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</si>
  <si>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</si>
  <si>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</si>
  <si>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</si>
  <si>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</si>
  <si>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</si>
  <si>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</si>
  <si>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</si>
  <si>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</si>
  <si>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</si>
  <si>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</si>
  <si>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</si>
  <si>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</si>
  <si>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</si>
  <si>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</si>
  <si>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</si>
  <si>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</si>
  <si>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</si>
  <si>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</si>
  <si>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</si>
  <si>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</si>
  <si>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</si>
  <si>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</si>
  <si>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</si>
  <si>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</si>
  <si>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</si>
  <si>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</si>
  <si>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</si>
  <si>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</si>
  <si>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</si>
  <si>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</si>
  <si>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</si>
  <si>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</si>
  <si>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</si>
  <si>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</si>
  <si>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</si>
  <si>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</si>
  <si>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</si>
  <si>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</si>
  <si>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</si>
  <si>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</si>
  <si>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</si>
  <si>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</si>
  <si>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</si>
  <si>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</si>
  <si>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</si>
  <si>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</si>
  <si>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</si>
  <si>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</si>
  <si>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</si>
  <si>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</si>
  <si>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</si>
  <si>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</si>
  <si>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</si>
  <si>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</si>
  <si>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</si>
  <si>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</si>
  <si>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</si>
  <si>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</si>
  <si>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</si>
  <si>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</si>
  <si>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</si>
  <si>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</si>
  <si>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</si>
  <si>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</si>
  <si>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</si>
  <si>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</si>
  <si>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</si>
  <si>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</si>
  <si>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</si>
  <si>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</si>
  <si>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</si>
  <si>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</si>
  <si>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</si>
  <si>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</si>
  <si>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</si>
  <si>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</si>
  <si>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</si>
  <si>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</si>
  <si>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</si>
  <si>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</si>
  <si>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</si>
  <si>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</si>
  <si>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</si>
  <si>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</si>
  <si>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</si>
  <si>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</si>
  <si>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</si>
  <si>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</si>
  <si>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</si>
  <si>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</si>
  <si>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</si>
  <si>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</si>
  <si>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</si>
  <si>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</si>
  <si>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</si>
  <si>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</si>
  <si>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</si>
  <si>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</si>
  <si>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</si>
  <si>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</si>
  <si>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</si>
  <si>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</si>
  <si>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</si>
  <si>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</si>
  <si>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</si>
  <si>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</si>
  <si>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</si>
  <si>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</si>
  <si>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</si>
  <si>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</si>
  <si>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</si>
  <si>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</si>
  <si>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</si>
  <si>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</si>
  <si>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</si>
  <si>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</si>
  <si>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</si>
  <si>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</si>
  <si>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</si>
  <si>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</si>
  <si>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</si>
  <si>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</si>
  <si>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Администрация МО "Кяхтинский район"</t>
  </si>
  <si>
    <t>Республика Бурятия</t>
  </si>
  <si>
    <t>(информация представляется за 1 квартал, 
2 квартала  3 квартала и 4 квартала года накопительным итогом)</t>
  </si>
  <si>
    <t>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</si>
</sst>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3" fontId="5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1" xfId="0" applyNumberFormat="1" applyFont="1" applyBorder="1" applyAlignment="1">
      <alignment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1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18" xfId="0" applyNumberFormat="1" applyFont="1" applyFill="1" applyBorder="1" applyAlignment="1" applyProtection="1">
      <alignment horizontal="center" vertical="center" wrapText="1"/>
      <protection/>
    </xf>
    <xf numFmtId="0" fontId="1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70" zoomScaleNormal="70" zoomScaleSheetLayoutView="80" zoomScalePageLayoutView="0" workbookViewId="0" topLeftCell="A1">
      <pane xSplit="8" ySplit="10" topLeftCell="M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G3" sqref="G3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11" width="19.421875" style="2" customWidth="1"/>
    <col min="12" max="12" width="20.7109375" style="2" customWidth="1"/>
    <col min="13" max="15" width="19.421875" style="2" customWidth="1"/>
    <col min="16" max="16" width="20.7109375" style="2" customWidth="1"/>
    <col min="17" max="17" width="19.421875" style="2" customWidth="1"/>
    <col min="18" max="18" width="20.7109375" style="2" customWidth="1"/>
    <col min="19" max="19" width="19.421875" style="2" customWidth="1"/>
    <col min="20" max="20" width="20.7109375" style="2" customWidth="1"/>
    <col min="21" max="21" width="19.421875" style="2" customWidth="1"/>
    <col min="22" max="22" width="20.7109375" style="2" customWidth="1"/>
    <col min="23" max="23" width="19.421875" style="2" customWidth="1"/>
    <col min="24" max="24" width="20.7109375" style="2" customWidth="1"/>
    <col min="25" max="25" width="19.421875" style="2" customWidth="1"/>
    <col min="26" max="26" width="20.7109375" style="2" customWidth="1"/>
    <col min="27" max="27" width="19.421875" style="2" customWidth="1"/>
    <col min="28" max="28" width="20.7109375" style="2" customWidth="1"/>
    <col min="29" max="29" width="19.421875" style="2" customWidth="1"/>
    <col min="30" max="30" width="20.7109375" style="2" customWidth="1"/>
    <col min="31" max="31" width="19.421875" style="2" customWidth="1"/>
    <col min="32" max="32" width="20.7109375" style="2" customWidth="1"/>
    <col min="33" max="33" width="19.421875" style="2" customWidth="1"/>
    <col min="34" max="34" width="20.7109375" style="2" customWidth="1"/>
    <col min="35" max="35" width="19.421875" style="2" customWidth="1"/>
    <col min="36" max="36" width="20.7109375" style="2" customWidth="1"/>
    <col min="37" max="37" width="19.421875" style="2" customWidth="1"/>
    <col min="38" max="38" width="20.7109375" style="2" customWidth="1"/>
    <col min="39" max="39" width="19.421875" style="2" customWidth="1"/>
    <col min="40" max="40" width="20.7109375" style="2" customWidth="1"/>
    <col min="41" max="41" width="19.421875" style="2" customWidth="1"/>
    <col min="42" max="42" width="20.7109375" style="2" customWidth="1"/>
    <col min="43" max="43" width="19.421875" style="2" customWidth="1"/>
    <col min="44" max="44" width="20.7109375" style="2" customWidth="1"/>
    <col min="45" max="45" width="19.421875" style="2" customWidth="1"/>
    <col min="46" max="46" width="20.7109375" style="2" customWidth="1"/>
    <col min="47" max="47" width="19.421875" style="2" customWidth="1"/>
    <col min="48" max="48" width="20.7109375" style="2" customWidth="1"/>
    <col min="49" max="49" width="19.421875" style="2" customWidth="1"/>
    <col min="50" max="50" width="20.7109375" style="2" customWidth="1"/>
    <col min="51" max="51" width="19.421875" style="2" customWidth="1"/>
    <col min="52" max="52" width="20.7109375" style="2" customWidth="1"/>
    <col min="53" max="16384" width="8.8515625" style="2" customWidth="1"/>
  </cols>
  <sheetData>
    <row r="1" spans="8:12" ht="18">
      <c r="H1" s="58" t="s">
        <v>204</v>
      </c>
      <c r="I1" s="58"/>
      <c r="J1" s="58"/>
      <c r="K1" s="58"/>
      <c r="L1" s="58"/>
    </row>
    <row r="2" spans="1:52" ht="69.75" customHeight="1">
      <c r="A2" s="106" t="s">
        <v>218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8">
      <c r="A3" s="18"/>
      <c r="B3" s="18"/>
      <c r="C3" s="24" t="s">
        <v>161</v>
      </c>
      <c r="D3" s="33"/>
      <c r="E3" s="22"/>
      <c r="F3" s="33">
        <v>2015</v>
      </c>
      <c r="G3" s="18" t="s">
        <v>222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107" t="s">
        <v>221</v>
      </c>
      <c r="E4" s="107"/>
      <c r="F4" s="107"/>
      <c r="G4" s="10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7"/>
      <c r="E5" s="27"/>
      <c r="F5" s="27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118" t="s">
        <v>0</v>
      </c>
      <c r="B6" s="118"/>
      <c r="C6" s="119" t="s">
        <v>219</v>
      </c>
      <c r="D6" s="119"/>
      <c r="E6" s="119"/>
      <c r="F6" s="119"/>
      <c r="G6" s="119"/>
      <c r="H6" s="119"/>
      <c r="I6" s="119"/>
      <c r="J6" s="119"/>
      <c r="K6" s="119"/>
      <c r="L6" s="119"/>
    </row>
    <row r="7" spans="1:52" ht="18.75" thickBot="1">
      <c r="A7" s="4"/>
      <c r="B7" s="4"/>
      <c r="C7" s="117" t="s">
        <v>217</v>
      </c>
      <c r="D7" s="117"/>
      <c r="E7" s="117"/>
      <c r="F7" s="117"/>
      <c r="G7" s="117"/>
      <c r="H7" s="117"/>
      <c r="I7" s="117"/>
      <c r="J7" s="32"/>
      <c r="K7" s="32"/>
      <c r="L7" s="3"/>
      <c r="N7" s="32"/>
      <c r="O7" s="32"/>
      <c r="P7" s="3"/>
      <c r="Q7" s="32"/>
      <c r="R7" s="3"/>
      <c r="S7" s="32"/>
      <c r="T7" s="3"/>
      <c r="U7" s="32"/>
      <c r="V7" s="3"/>
      <c r="W7" s="32"/>
      <c r="X7" s="3"/>
      <c r="Y7" s="32"/>
      <c r="Z7" s="3"/>
      <c r="AA7" s="32"/>
      <c r="AB7" s="3"/>
      <c r="AC7" s="32"/>
      <c r="AD7" s="3"/>
      <c r="AE7" s="32"/>
      <c r="AF7" s="3"/>
      <c r="AG7" s="32"/>
      <c r="AH7" s="3"/>
      <c r="AI7" s="32"/>
      <c r="AJ7" s="3"/>
      <c r="AK7" s="32"/>
      <c r="AL7" s="3"/>
      <c r="AM7" s="32"/>
      <c r="AN7" s="3"/>
      <c r="AO7" s="32"/>
      <c r="AP7" s="3"/>
      <c r="AQ7" s="32"/>
      <c r="AR7" s="3"/>
      <c r="AS7" s="32"/>
      <c r="AT7" s="3"/>
      <c r="AU7" s="32"/>
      <c r="AV7" s="3"/>
      <c r="AW7" s="32"/>
      <c r="AX7" s="3"/>
      <c r="AY7" s="32"/>
      <c r="AZ7" s="3"/>
    </row>
    <row r="8" spans="1:52" ht="50.25" customHeight="1" thickBot="1" thickTop="1">
      <c r="A8" s="122" t="s">
        <v>20</v>
      </c>
      <c r="B8" s="122"/>
      <c r="C8" s="122"/>
      <c r="D8" s="122"/>
      <c r="E8" s="122"/>
      <c r="F8" s="122"/>
      <c r="G8" s="122"/>
      <c r="H8" s="122"/>
      <c r="I8" s="46" t="s">
        <v>213</v>
      </c>
      <c r="J8" s="48"/>
      <c r="K8" s="48"/>
      <c r="L8" s="47"/>
      <c r="M8" s="46" t="s">
        <v>220</v>
      </c>
      <c r="N8" s="48"/>
      <c r="O8" s="48"/>
      <c r="P8" s="47"/>
      <c r="Q8" s="46" t="s">
        <v>214</v>
      </c>
      <c r="R8" s="48"/>
      <c r="S8" s="48"/>
      <c r="T8" s="47"/>
      <c r="U8" s="46" t="s">
        <v>214</v>
      </c>
      <c r="V8" s="48"/>
      <c r="W8" s="48"/>
      <c r="X8" s="47"/>
      <c r="Y8" s="46" t="s">
        <v>214</v>
      </c>
      <c r="Z8" s="48"/>
      <c r="AA8" s="48"/>
      <c r="AB8" s="47"/>
      <c r="AC8" s="46" t="s">
        <v>214</v>
      </c>
      <c r="AD8" s="48"/>
      <c r="AE8" s="48"/>
      <c r="AF8" s="47"/>
      <c r="AG8" s="46" t="s">
        <v>214</v>
      </c>
      <c r="AH8" s="48"/>
      <c r="AI8" s="48"/>
      <c r="AJ8" s="47"/>
      <c r="AK8" s="46" t="s">
        <v>214</v>
      </c>
      <c r="AL8" s="48"/>
      <c r="AM8" s="48"/>
      <c r="AN8" s="47"/>
      <c r="AO8" s="46" t="s">
        <v>214</v>
      </c>
      <c r="AP8" s="48"/>
      <c r="AQ8" s="48"/>
      <c r="AR8" s="47"/>
      <c r="AS8" s="46" t="s">
        <v>214</v>
      </c>
      <c r="AT8" s="48"/>
      <c r="AU8" s="48"/>
      <c r="AV8" s="47"/>
      <c r="AW8" s="46" t="s">
        <v>214</v>
      </c>
      <c r="AX8" s="48"/>
      <c r="AY8" s="48"/>
      <c r="AZ8" s="47"/>
    </row>
    <row r="9" spans="1:52" ht="32.25" customHeight="1" thickBot="1" thickTop="1">
      <c r="A9" s="122"/>
      <c r="B9" s="122"/>
      <c r="C9" s="122"/>
      <c r="D9" s="122"/>
      <c r="E9" s="122"/>
      <c r="F9" s="122"/>
      <c r="G9" s="122"/>
      <c r="H9" s="122"/>
      <c r="I9" s="46" t="s">
        <v>215</v>
      </c>
      <c r="J9" s="47"/>
      <c r="K9" s="46" t="s">
        <v>216</v>
      </c>
      <c r="L9" s="47"/>
      <c r="M9" s="46" t="s">
        <v>215</v>
      </c>
      <c r="N9" s="47"/>
      <c r="O9" s="46" t="s">
        <v>216</v>
      </c>
      <c r="P9" s="47"/>
      <c r="Q9" s="46" t="s">
        <v>215</v>
      </c>
      <c r="R9" s="47"/>
      <c r="S9" s="46" t="s">
        <v>216</v>
      </c>
      <c r="T9" s="47"/>
      <c r="U9" s="46" t="s">
        <v>215</v>
      </c>
      <c r="V9" s="47"/>
      <c r="W9" s="46" t="s">
        <v>216</v>
      </c>
      <c r="X9" s="47"/>
      <c r="Y9" s="46" t="s">
        <v>215</v>
      </c>
      <c r="Z9" s="47"/>
      <c r="AA9" s="46" t="s">
        <v>216</v>
      </c>
      <c r="AB9" s="47"/>
      <c r="AC9" s="46" t="s">
        <v>215</v>
      </c>
      <c r="AD9" s="47"/>
      <c r="AE9" s="46" t="s">
        <v>216</v>
      </c>
      <c r="AF9" s="47"/>
      <c r="AG9" s="46" t="s">
        <v>215</v>
      </c>
      <c r="AH9" s="47"/>
      <c r="AI9" s="46" t="s">
        <v>216</v>
      </c>
      <c r="AJ9" s="47"/>
      <c r="AK9" s="46" t="s">
        <v>215</v>
      </c>
      <c r="AL9" s="47"/>
      <c r="AM9" s="46" t="s">
        <v>216</v>
      </c>
      <c r="AN9" s="47"/>
      <c r="AO9" s="46" t="s">
        <v>215</v>
      </c>
      <c r="AP9" s="47"/>
      <c r="AQ9" s="46" t="s">
        <v>216</v>
      </c>
      <c r="AR9" s="47"/>
      <c r="AS9" s="46" t="s">
        <v>215</v>
      </c>
      <c r="AT9" s="47"/>
      <c r="AU9" s="46" t="s">
        <v>216</v>
      </c>
      <c r="AV9" s="47"/>
      <c r="AW9" s="46" t="s">
        <v>215</v>
      </c>
      <c r="AX9" s="47"/>
      <c r="AY9" s="46" t="s">
        <v>216</v>
      </c>
      <c r="AZ9" s="47"/>
    </row>
    <row r="10" spans="1:52" ht="45.75" customHeight="1" thickBot="1" thickTop="1">
      <c r="A10" s="122"/>
      <c r="B10" s="122"/>
      <c r="C10" s="122"/>
      <c r="D10" s="122"/>
      <c r="E10" s="122"/>
      <c r="F10" s="122"/>
      <c r="G10" s="122"/>
      <c r="H10" s="122"/>
      <c r="I10" s="34" t="s">
        <v>212</v>
      </c>
      <c r="J10" s="26" t="str">
        <f>CONCATENATE($C$3," ",$D$3," ",$E$3," ",$F$3," ",$G$3)</f>
        <v>за   2015 год</v>
      </c>
      <c r="K10" s="26" t="s">
        <v>212</v>
      </c>
      <c r="L10" s="26" t="str">
        <f>CONCATENATE($C$3," ",$D$3," ",$E$3," ",$F$3," ",$G$3)</f>
        <v>за   2015 год</v>
      </c>
      <c r="M10" s="26" t="s">
        <v>212</v>
      </c>
      <c r="N10" s="26" t="str">
        <f>CONCATENATE($C$3," ",$D$3," ",$E$3," ",$F$3," ",$G$3)</f>
        <v>за   2015 год</v>
      </c>
      <c r="O10" s="26" t="s">
        <v>212</v>
      </c>
      <c r="P10" s="26" t="str">
        <f>CONCATENATE($C$3," ",$D$3," ",$E$3," ",$F$3," ",$G$3)</f>
        <v>за   2015 год</v>
      </c>
      <c r="Q10" s="26" t="s">
        <v>212</v>
      </c>
      <c r="R10" s="26" t="str">
        <f>CONCATENATE($C$3," ",$D$3," ",$E$3," ",$F$3," ",$G$3)</f>
        <v>за   2015 год</v>
      </c>
      <c r="S10" s="26" t="s">
        <v>212</v>
      </c>
      <c r="T10" s="26" t="str">
        <f>CONCATENATE($C$3," ",$D$3," ",$E$3," ",$F$3," ",$G$3)</f>
        <v>за   2015 год</v>
      </c>
      <c r="U10" s="26" t="s">
        <v>212</v>
      </c>
      <c r="V10" s="26" t="str">
        <f>CONCATENATE($C$3," ",$D$3," ",$E$3," ",$F$3," ",$G$3)</f>
        <v>за   2015 год</v>
      </c>
      <c r="W10" s="26" t="s">
        <v>212</v>
      </c>
      <c r="X10" s="26" t="str">
        <f>CONCATENATE($C$3," ",$D$3," ",$E$3," ",$F$3," ",$G$3)</f>
        <v>за   2015 год</v>
      </c>
      <c r="Y10" s="26" t="s">
        <v>212</v>
      </c>
      <c r="Z10" s="26" t="str">
        <f>CONCATENATE($C$3," ",$D$3," ",$E$3," ",$F$3," ",$G$3)</f>
        <v>за   2015 год</v>
      </c>
      <c r="AA10" s="26" t="s">
        <v>212</v>
      </c>
      <c r="AB10" s="26" t="str">
        <f>CONCATENATE($C$3," ",$D$3," ",$E$3," ",$F$3," ",$G$3)</f>
        <v>за   2015 год</v>
      </c>
      <c r="AC10" s="26" t="s">
        <v>212</v>
      </c>
      <c r="AD10" s="26" t="str">
        <f>CONCATENATE($C$3," ",$D$3," ",$E$3," ",$F$3," ",$G$3)</f>
        <v>за   2015 год</v>
      </c>
      <c r="AE10" s="26" t="s">
        <v>212</v>
      </c>
      <c r="AF10" s="26" t="str">
        <f>CONCATENATE($C$3," ",$D$3," ",$E$3," ",$F$3," ",$G$3)</f>
        <v>за   2015 год</v>
      </c>
      <c r="AG10" s="26" t="s">
        <v>212</v>
      </c>
      <c r="AH10" s="26" t="str">
        <f>CONCATENATE($C$3," ",$D$3," ",$E$3," ",$F$3," ",$G$3)</f>
        <v>за   2015 год</v>
      </c>
      <c r="AI10" s="26" t="s">
        <v>212</v>
      </c>
      <c r="AJ10" s="26" t="str">
        <f>CONCATENATE($C$3," ",$D$3," ",$E$3," ",$F$3," ",$G$3)</f>
        <v>за   2015 год</v>
      </c>
      <c r="AK10" s="26" t="s">
        <v>212</v>
      </c>
      <c r="AL10" s="26" t="str">
        <f>CONCATENATE($C$3," ",$D$3," ",$E$3," ",$F$3," ",$G$3)</f>
        <v>за   2015 год</v>
      </c>
      <c r="AM10" s="26" t="s">
        <v>212</v>
      </c>
      <c r="AN10" s="26" t="str">
        <f>CONCATENATE($C$3," ",$D$3," ",$E$3," ",$F$3," ",$G$3)</f>
        <v>за   2015 год</v>
      </c>
      <c r="AO10" s="26" t="s">
        <v>212</v>
      </c>
      <c r="AP10" s="26" t="str">
        <f>CONCATENATE($C$3," ",$D$3," ",$E$3," ",$F$3," ",$G$3)</f>
        <v>за   2015 год</v>
      </c>
      <c r="AQ10" s="26" t="s">
        <v>212</v>
      </c>
      <c r="AR10" s="26" t="str">
        <f>CONCATENATE($C$3," ",$D$3," ",$E$3," ",$F$3," ",$G$3)</f>
        <v>за   2015 год</v>
      </c>
      <c r="AS10" s="26" t="s">
        <v>212</v>
      </c>
      <c r="AT10" s="26" t="str">
        <f>CONCATENATE($C$3," ",$D$3," ",$E$3," ",$F$3," ",$G$3)</f>
        <v>за   2015 год</v>
      </c>
      <c r="AU10" s="26" t="s">
        <v>212</v>
      </c>
      <c r="AV10" s="26" t="str">
        <f>CONCATENATE($C$3," ",$D$3," ",$E$3," ",$F$3," ",$G$3)</f>
        <v>за   2015 год</v>
      </c>
      <c r="AW10" s="26" t="s">
        <v>212</v>
      </c>
      <c r="AX10" s="26" t="str">
        <f>CONCATENATE($C$3," ",$D$3," ",$E$3," ",$F$3," ",$G$3)</f>
        <v>за   2015 год</v>
      </c>
      <c r="AY10" s="26" t="s">
        <v>212</v>
      </c>
      <c r="AZ10" s="26" t="str">
        <f>CONCATENATE($C$3," ",$D$3," ",$E$3," ",$F$3," ",$G$3)</f>
        <v>за   2015 год</v>
      </c>
    </row>
    <row r="11" spans="1:52" ht="29.25" customHeight="1" thickBot="1" thickTop="1">
      <c r="A11" s="120" t="s">
        <v>66</v>
      </c>
      <c r="B11" s="120"/>
      <c r="C11" s="108" t="s">
        <v>64</v>
      </c>
      <c r="D11" s="109"/>
      <c r="E11" s="109"/>
      <c r="F11" s="110"/>
      <c r="G11" s="35" t="s">
        <v>41</v>
      </c>
      <c r="H11" s="36" t="s">
        <v>94</v>
      </c>
      <c r="I11" s="37"/>
      <c r="J11" s="37"/>
      <c r="K11" s="37"/>
      <c r="L11" s="37"/>
      <c r="M11" s="37"/>
      <c r="N11" s="37"/>
      <c r="O11" s="37">
        <v>60</v>
      </c>
      <c r="P11" s="37">
        <v>67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ht="39.75" customHeight="1" thickBot="1" thickTop="1">
      <c r="A12" s="121"/>
      <c r="B12" s="121"/>
      <c r="C12" s="111"/>
      <c r="D12" s="112"/>
      <c r="E12" s="112"/>
      <c r="F12" s="113"/>
      <c r="G12" s="9" t="s">
        <v>10</v>
      </c>
      <c r="H12" s="15" t="s">
        <v>95</v>
      </c>
      <c r="I12" s="37"/>
      <c r="J12" s="37"/>
      <c r="K12" s="37"/>
      <c r="L12" s="37"/>
      <c r="M12" s="37"/>
      <c r="N12" s="37"/>
      <c r="O12" s="37">
        <v>57</v>
      </c>
      <c r="P12" s="37">
        <v>66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ht="26.25" customHeight="1" thickBot="1" thickTop="1">
      <c r="A13" s="121"/>
      <c r="B13" s="121"/>
      <c r="C13" s="114" t="s">
        <v>46</v>
      </c>
      <c r="D13" s="115"/>
      <c r="E13" s="115"/>
      <c r="F13" s="115"/>
      <c r="G13" s="116"/>
      <c r="H13" s="15" t="s">
        <v>91</v>
      </c>
      <c r="I13" s="37"/>
      <c r="J13" s="37"/>
      <c r="K13" s="37"/>
      <c r="L13" s="37"/>
      <c r="M13" s="37"/>
      <c r="N13" s="37"/>
      <c r="O13" s="37">
        <v>13</v>
      </c>
      <c r="P13" s="37">
        <v>10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ht="33" customHeight="1" thickBot="1" thickTop="1">
      <c r="A14" s="67" t="s">
        <v>65</v>
      </c>
      <c r="B14" s="68"/>
      <c r="C14" s="55" t="s">
        <v>1</v>
      </c>
      <c r="D14" s="56"/>
      <c r="E14" s="56"/>
      <c r="F14" s="56"/>
      <c r="G14" s="57"/>
      <c r="H14" s="11" t="s">
        <v>92</v>
      </c>
      <c r="I14" s="37"/>
      <c r="J14" s="37"/>
      <c r="K14" s="37"/>
      <c r="L14" s="37"/>
      <c r="M14" s="37"/>
      <c r="N14" s="37"/>
      <c r="O14" s="37">
        <v>0</v>
      </c>
      <c r="P14" s="37">
        <v>0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ht="21.75" customHeight="1" thickBot="1" thickTop="1">
      <c r="A15" s="69"/>
      <c r="B15" s="70"/>
      <c r="C15" s="67" t="s">
        <v>2</v>
      </c>
      <c r="D15" s="95"/>
      <c r="E15" s="95"/>
      <c r="F15" s="68"/>
      <c r="G15" s="5" t="s">
        <v>3</v>
      </c>
      <c r="H15" s="12" t="s">
        <v>33</v>
      </c>
      <c r="I15" s="37"/>
      <c r="J15" s="37"/>
      <c r="K15" s="37"/>
      <c r="L15" s="37"/>
      <c r="M15" s="37"/>
      <c r="N15" s="37"/>
      <c r="O15" s="37">
        <v>0</v>
      </c>
      <c r="P15" s="37">
        <v>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ht="59.25" customHeight="1" thickBot="1" thickTop="1">
      <c r="A16" s="69"/>
      <c r="B16" s="70"/>
      <c r="C16" s="71"/>
      <c r="D16" s="73"/>
      <c r="E16" s="73"/>
      <c r="F16" s="72"/>
      <c r="G16" s="5" t="s">
        <v>21</v>
      </c>
      <c r="H16" s="12" t="s">
        <v>34</v>
      </c>
      <c r="I16" s="37"/>
      <c r="J16" s="37"/>
      <c r="K16" s="37"/>
      <c r="L16" s="37"/>
      <c r="M16" s="37"/>
      <c r="N16" s="37"/>
      <c r="O16" s="37">
        <v>0</v>
      </c>
      <c r="P16" s="37">
        <v>0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42" customHeight="1" thickBot="1" thickTop="1">
      <c r="A17" s="71"/>
      <c r="B17" s="72"/>
      <c r="C17" s="71" t="s">
        <v>43</v>
      </c>
      <c r="D17" s="73"/>
      <c r="E17" s="73"/>
      <c r="F17" s="73"/>
      <c r="G17" s="72"/>
      <c r="H17" s="12" t="s">
        <v>93</v>
      </c>
      <c r="I17" s="37"/>
      <c r="J17" s="37"/>
      <c r="K17" s="37"/>
      <c r="L17" s="37"/>
      <c r="M17" s="37"/>
      <c r="N17" s="37"/>
      <c r="O17" s="37">
        <v>0</v>
      </c>
      <c r="P17" s="37">
        <v>0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ht="42" customHeight="1" thickBot="1" thickTop="1">
      <c r="A18" s="66" t="s">
        <v>68</v>
      </c>
      <c r="B18" s="66"/>
      <c r="C18" s="59" t="s">
        <v>67</v>
      </c>
      <c r="D18" s="60"/>
      <c r="E18" s="60"/>
      <c r="F18" s="60"/>
      <c r="G18" s="61"/>
      <c r="H18" s="13" t="s">
        <v>35</v>
      </c>
      <c r="I18" s="37"/>
      <c r="J18" s="37"/>
      <c r="K18" s="37"/>
      <c r="L18" s="37"/>
      <c r="M18" s="37"/>
      <c r="N18" s="37"/>
      <c r="O18" s="37">
        <v>0</v>
      </c>
      <c r="P18" s="37">
        <v>0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ht="36.75" customHeight="1" thickBot="1" thickTop="1">
      <c r="A19" s="66"/>
      <c r="B19" s="66"/>
      <c r="C19" s="59" t="s">
        <v>22</v>
      </c>
      <c r="D19" s="60"/>
      <c r="E19" s="60"/>
      <c r="F19" s="60"/>
      <c r="G19" s="61"/>
      <c r="H19" s="13" t="s">
        <v>96</v>
      </c>
      <c r="I19" s="37"/>
      <c r="J19" s="37"/>
      <c r="K19" s="37"/>
      <c r="L19" s="37"/>
      <c r="M19" s="37"/>
      <c r="N19" s="37"/>
      <c r="O19" s="37">
        <v>0</v>
      </c>
      <c r="P19" s="37">
        <v>0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ht="33" customHeight="1" thickBot="1" thickTop="1">
      <c r="A20" s="66"/>
      <c r="B20" s="66"/>
      <c r="C20" s="59" t="s">
        <v>69</v>
      </c>
      <c r="D20" s="60"/>
      <c r="E20" s="60"/>
      <c r="F20" s="60"/>
      <c r="G20" s="61"/>
      <c r="H20" s="13" t="s">
        <v>97</v>
      </c>
      <c r="I20" s="37"/>
      <c r="J20" s="37"/>
      <c r="K20" s="37"/>
      <c r="L20" s="37"/>
      <c r="M20" s="37"/>
      <c r="N20" s="37"/>
      <c r="O20" s="37">
        <v>0</v>
      </c>
      <c r="P20" s="37">
        <v>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ht="32.25" customHeight="1" thickBot="1" thickTop="1">
      <c r="A21" s="54" t="s">
        <v>202</v>
      </c>
      <c r="B21" s="54"/>
      <c r="C21" s="45" t="s">
        <v>70</v>
      </c>
      <c r="D21" s="38"/>
      <c r="E21" s="38"/>
      <c r="F21" s="38"/>
      <c r="G21" s="39"/>
      <c r="H21" s="14" t="s">
        <v>98</v>
      </c>
      <c r="I21" s="37"/>
      <c r="J21" s="37"/>
      <c r="K21" s="37"/>
      <c r="L21" s="37"/>
      <c r="M21" s="37"/>
      <c r="N21" s="37"/>
      <c r="O21" s="37">
        <v>0</v>
      </c>
      <c r="P21" s="37">
        <v>1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ht="39" customHeight="1" thickBot="1" thickTop="1">
      <c r="A22" s="54"/>
      <c r="B22" s="54"/>
      <c r="C22" s="45" t="s">
        <v>71</v>
      </c>
      <c r="D22" s="38"/>
      <c r="E22" s="38"/>
      <c r="F22" s="38"/>
      <c r="G22" s="39"/>
      <c r="H22" s="14" t="s">
        <v>99</v>
      </c>
      <c r="I22" s="37"/>
      <c r="J22" s="37"/>
      <c r="K22" s="37"/>
      <c r="L22" s="37"/>
      <c r="M22" s="37"/>
      <c r="N22" s="37"/>
      <c r="O22" s="37">
        <v>0</v>
      </c>
      <c r="P22" s="37">
        <v>8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ht="18" customHeight="1" thickBot="1" thickTop="1">
      <c r="A23" s="54"/>
      <c r="B23" s="54"/>
      <c r="C23" s="62" t="s">
        <v>72</v>
      </c>
      <c r="D23" s="63"/>
      <c r="E23" s="63"/>
      <c r="F23" s="98"/>
      <c r="G23" s="7" t="s">
        <v>3</v>
      </c>
      <c r="H23" s="14" t="s">
        <v>100</v>
      </c>
      <c r="I23" s="37"/>
      <c r="J23" s="37"/>
      <c r="K23" s="37"/>
      <c r="L23" s="37"/>
      <c r="M23" s="37"/>
      <c r="N23" s="37"/>
      <c r="O23" s="37">
        <v>0</v>
      </c>
      <c r="P23" s="37">
        <v>8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ht="31.5" thickBot="1" thickTop="1">
      <c r="A24" s="54"/>
      <c r="B24" s="54"/>
      <c r="C24" s="64"/>
      <c r="D24" s="65"/>
      <c r="E24" s="65"/>
      <c r="F24" s="99"/>
      <c r="G24" s="7" t="s">
        <v>4</v>
      </c>
      <c r="H24" s="14" t="s">
        <v>101</v>
      </c>
      <c r="I24" s="37"/>
      <c r="J24" s="37"/>
      <c r="K24" s="37"/>
      <c r="L24" s="37"/>
      <c r="M24" s="37"/>
      <c r="N24" s="37"/>
      <c r="O24" s="37">
        <v>0</v>
      </c>
      <c r="P24" s="37">
        <v>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ht="32.25" customHeight="1" thickBot="1" thickTop="1">
      <c r="A25" s="54" t="s">
        <v>190</v>
      </c>
      <c r="B25" s="54"/>
      <c r="C25" s="45" t="s">
        <v>9</v>
      </c>
      <c r="D25" s="38"/>
      <c r="E25" s="38"/>
      <c r="F25" s="38"/>
      <c r="G25" s="39"/>
      <c r="H25" s="14" t="s">
        <v>102</v>
      </c>
      <c r="I25" s="37"/>
      <c r="J25" s="37"/>
      <c r="K25" s="37"/>
      <c r="L25" s="37"/>
      <c r="M25" s="37"/>
      <c r="N25" s="37"/>
      <c r="O25" s="37">
        <v>0</v>
      </c>
      <c r="P25" s="37">
        <v>0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31.5" customHeight="1" thickBot="1" thickTop="1">
      <c r="A26" s="54"/>
      <c r="B26" s="54"/>
      <c r="C26" s="62" t="s">
        <v>191</v>
      </c>
      <c r="D26" s="63"/>
      <c r="E26" s="63"/>
      <c r="F26" s="54" t="s">
        <v>3</v>
      </c>
      <c r="G26" s="54"/>
      <c r="H26" s="31" t="s">
        <v>103</v>
      </c>
      <c r="I26" s="29"/>
      <c r="J26" s="29"/>
      <c r="K26" s="29"/>
      <c r="L26" s="29"/>
      <c r="M26" s="29"/>
      <c r="N26" s="29"/>
      <c r="O26" s="37">
        <v>0</v>
      </c>
      <c r="P26" s="37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37"/>
    </row>
    <row r="27" spans="1:52" ht="62.25" customHeight="1" thickBot="1" thickTop="1">
      <c r="A27" s="54"/>
      <c r="B27" s="54"/>
      <c r="C27" s="64"/>
      <c r="D27" s="65"/>
      <c r="E27" s="65"/>
      <c r="F27" s="45" t="s">
        <v>192</v>
      </c>
      <c r="G27" s="39"/>
      <c r="H27" s="31" t="s">
        <v>104</v>
      </c>
      <c r="I27" s="29"/>
      <c r="J27" s="29"/>
      <c r="K27" s="29"/>
      <c r="L27" s="29"/>
      <c r="M27" s="29"/>
      <c r="N27" s="29"/>
      <c r="O27" s="37">
        <v>0</v>
      </c>
      <c r="P27" s="37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37"/>
    </row>
    <row r="28" spans="1:52" ht="30" customHeight="1" thickBot="1" thickTop="1">
      <c r="A28" s="54"/>
      <c r="B28" s="54"/>
      <c r="C28" s="100" t="s">
        <v>45</v>
      </c>
      <c r="D28" s="54" t="s">
        <v>170</v>
      </c>
      <c r="E28" s="54"/>
      <c r="F28" s="54"/>
      <c r="G28" s="54"/>
      <c r="H28" s="31" t="s">
        <v>195</v>
      </c>
      <c r="I28" s="29"/>
      <c r="J28" s="29"/>
      <c r="K28" s="29"/>
      <c r="L28" s="29"/>
      <c r="M28" s="29"/>
      <c r="N28" s="29"/>
      <c r="O28" s="37">
        <v>0</v>
      </c>
      <c r="P28" s="37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7"/>
    </row>
    <row r="29" spans="1:52" ht="30" customHeight="1" thickBot="1" thickTop="1">
      <c r="A29" s="54"/>
      <c r="B29" s="54"/>
      <c r="C29" s="101"/>
      <c r="D29" s="45" t="s">
        <v>171</v>
      </c>
      <c r="E29" s="38"/>
      <c r="F29" s="38"/>
      <c r="G29" s="39"/>
      <c r="H29" s="31" t="s">
        <v>196</v>
      </c>
      <c r="I29" s="29"/>
      <c r="J29" s="29"/>
      <c r="K29" s="29"/>
      <c r="L29" s="29"/>
      <c r="M29" s="29"/>
      <c r="N29" s="29"/>
      <c r="O29" s="37">
        <v>0</v>
      </c>
      <c r="P29" s="37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7"/>
    </row>
    <row r="30" spans="1:52" ht="42" customHeight="1" thickBot="1" thickTop="1">
      <c r="A30" s="54"/>
      <c r="B30" s="54"/>
      <c r="C30" s="101"/>
      <c r="D30" s="45" t="s">
        <v>172</v>
      </c>
      <c r="E30" s="38"/>
      <c r="F30" s="38"/>
      <c r="G30" s="39"/>
      <c r="H30" s="30" t="s">
        <v>197</v>
      </c>
      <c r="I30" s="29"/>
      <c r="J30" s="29"/>
      <c r="K30" s="29"/>
      <c r="L30" s="29"/>
      <c r="M30" s="29"/>
      <c r="N30" s="29"/>
      <c r="O30" s="37">
        <v>0</v>
      </c>
      <c r="P30" s="37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37"/>
    </row>
    <row r="31" spans="1:52" ht="39.75" customHeight="1" thickBot="1" thickTop="1">
      <c r="A31" s="54"/>
      <c r="B31" s="54"/>
      <c r="C31" s="102"/>
      <c r="D31" s="7" t="s">
        <v>193</v>
      </c>
      <c r="E31" s="38" t="s">
        <v>194</v>
      </c>
      <c r="F31" s="38"/>
      <c r="G31" s="39"/>
      <c r="H31" s="14" t="s">
        <v>198</v>
      </c>
      <c r="I31" s="29"/>
      <c r="J31" s="29"/>
      <c r="K31" s="29"/>
      <c r="L31" s="29"/>
      <c r="M31" s="29"/>
      <c r="N31" s="29"/>
      <c r="O31" s="37">
        <v>0</v>
      </c>
      <c r="P31" s="37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37"/>
    </row>
    <row r="32" spans="1:52" ht="27.75" customHeight="1" thickBot="1" thickTop="1">
      <c r="A32" s="66" t="s">
        <v>199</v>
      </c>
      <c r="B32" s="66"/>
      <c r="C32" s="59" t="s">
        <v>23</v>
      </c>
      <c r="D32" s="60"/>
      <c r="E32" s="60"/>
      <c r="F32" s="60"/>
      <c r="G32" s="61"/>
      <c r="H32" s="13" t="s">
        <v>36</v>
      </c>
      <c r="I32" s="37"/>
      <c r="J32" s="37"/>
      <c r="K32" s="37"/>
      <c r="L32" s="37"/>
      <c r="M32" s="37"/>
      <c r="N32" s="37"/>
      <c r="O32" s="37">
        <v>0</v>
      </c>
      <c r="P32" s="37">
        <v>0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30.75" customHeight="1" thickBot="1" thickTop="1">
      <c r="A33" s="66"/>
      <c r="B33" s="66"/>
      <c r="C33" s="96" t="s">
        <v>73</v>
      </c>
      <c r="D33" s="59" t="s">
        <v>163</v>
      </c>
      <c r="E33" s="60"/>
      <c r="F33" s="60"/>
      <c r="G33" s="61"/>
      <c r="H33" s="13" t="s">
        <v>105</v>
      </c>
      <c r="I33" s="37"/>
      <c r="J33" s="37"/>
      <c r="K33" s="37"/>
      <c r="L33" s="37"/>
      <c r="M33" s="37"/>
      <c r="N33" s="37"/>
      <c r="O33" s="37">
        <v>0</v>
      </c>
      <c r="P33" s="37">
        <v>0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ht="52.5" customHeight="1" thickBot="1" thickTop="1">
      <c r="A34" s="66"/>
      <c r="B34" s="66"/>
      <c r="C34" s="97"/>
      <c r="D34" s="59" t="s">
        <v>5</v>
      </c>
      <c r="E34" s="60"/>
      <c r="F34" s="60"/>
      <c r="G34" s="61"/>
      <c r="H34" s="13" t="s">
        <v>106</v>
      </c>
      <c r="I34" s="37"/>
      <c r="J34" s="37"/>
      <c r="K34" s="37"/>
      <c r="L34" s="37"/>
      <c r="M34" s="37"/>
      <c r="N34" s="37"/>
      <c r="O34" s="37">
        <v>0</v>
      </c>
      <c r="P34" s="37">
        <v>0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8" customHeight="1" thickBot="1" thickTop="1">
      <c r="A35" s="66"/>
      <c r="B35" s="66"/>
      <c r="C35" s="66" t="s">
        <v>164</v>
      </c>
      <c r="D35" s="74" t="s">
        <v>163</v>
      </c>
      <c r="E35" s="75"/>
      <c r="F35" s="76"/>
      <c r="G35" s="6" t="s">
        <v>3</v>
      </c>
      <c r="H35" s="13" t="s">
        <v>107</v>
      </c>
      <c r="I35" s="37"/>
      <c r="J35" s="37"/>
      <c r="K35" s="37"/>
      <c r="L35" s="37"/>
      <c r="M35" s="37"/>
      <c r="N35" s="37"/>
      <c r="O35" s="37">
        <v>0</v>
      </c>
      <c r="P35" s="37">
        <v>0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31.5" thickBot="1" thickTop="1">
      <c r="A36" s="66"/>
      <c r="B36" s="66"/>
      <c r="C36" s="66"/>
      <c r="D36" s="77"/>
      <c r="E36" s="78"/>
      <c r="F36" s="79"/>
      <c r="G36" s="6" t="s">
        <v>4</v>
      </c>
      <c r="H36" s="13" t="s">
        <v>108</v>
      </c>
      <c r="I36" s="37"/>
      <c r="J36" s="37"/>
      <c r="K36" s="37"/>
      <c r="L36" s="37"/>
      <c r="M36" s="37"/>
      <c r="N36" s="37"/>
      <c r="O36" s="37">
        <v>0</v>
      </c>
      <c r="P36" s="37">
        <v>0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9.5" thickBot="1" thickTop="1">
      <c r="A37" s="66"/>
      <c r="B37" s="66"/>
      <c r="C37" s="66"/>
      <c r="D37" s="74" t="s">
        <v>5</v>
      </c>
      <c r="E37" s="75"/>
      <c r="F37" s="76"/>
      <c r="G37" s="6" t="s">
        <v>3</v>
      </c>
      <c r="H37" s="13" t="s">
        <v>109</v>
      </c>
      <c r="I37" s="37"/>
      <c r="J37" s="37"/>
      <c r="K37" s="37"/>
      <c r="L37" s="37"/>
      <c r="M37" s="37"/>
      <c r="N37" s="37"/>
      <c r="O37" s="37">
        <v>0</v>
      </c>
      <c r="P37" s="37">
        <v>0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ht="45" customHeight="1" thickBot="1" thickTop="1">
      <c r="A38" s="66"/>
      <c r="B38" s="66"/>
      <c r="C38" s="66"/>
      <c r="D38" s="77"/>
      <c r="E38" s="78"/>
      <c r="F38" s="79"/>
      <c r="G38" s="6" t="s">
        <v>4</v>
      </c>
      <c r="H38" s="13" t="s">
        <v>110</v>
      </c>
      <c r="I38" s="37"/>
      <c r="J38" s="37"/>
      <c r="K38" s="37"/>
      <c r="L38" s="37"/>
      <c r="M38" s="37"/>
      <c r="N38" s="37"/>
      <c r="O38" s="37">
        <v>0</v>
      </c>
      <c r="P38" s="37">
        <v>0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25.5" customHeight="1" thickBot="1" thickTop="1">
      <c r="A39" s="54" t="s">
        <v>74</v>
      </c>
      <c r="B39" s="54"/>
      <c r="C39" s="45" t="s">
        <v>24</v>
      </c>
      <c r="D39" s="38"/>
      <c r="E39" s="38"/>
      <c r="F39" s="38"/>
      <c r="G39" s="39"/>
      <c r="H39" s="14" t="s">
        <v>37</v>
      </c>
      <c r="I39" s="37"/>
      <c r="J39" s="37"/>
      <c r="K39" s="37"/>
      <c r="L39" s="37"/>
      <c r="M39" s="37"/>
      <c r="N39" s="37"/>
      <c r="O39" s="37">
        <v>0</v>
      </c>
      <c r="P39" s="37">
        <v>0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ht="34.5" customHeight="1" thickBot="1" thickTop="1">
      <c r="A40" s="54"/>
      <c r="B40" s="54"/>
      <c r="C40" s="45" t="s">
        <v>6</v>
      </c>
      <c r="D40" s="38"/>
      <c r="E40" s="38"/>
      <c r="F40" s="38"/>
      <c r="G40" s="39"/>
      <c r="H40" s="14" t="s">
        <v>111</v>
      </c>
      <c r="I40" s="37"/>
      <c r="J40" s="37"/>
      <c r="K40" s="37"/>
      <c r="L40" s="37"/>
      <c r="M40" s="37"/>
      <c r="N40" s="37"/>
      <c r="O40" s="37">
        <v>0</v>
      </c>
      <c r="P40" s="37">
        <v>0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ht="31.5" customHeight="1" thickBot="1" thickTop="1">
      <c r="A41" s="54"/>
      <c r="B41" s="54"/>
      <c r="C41" s="42" t="s">
        <v>7</v>
      </c>
      <c r="D41" s="43"/>
      <c r="E41" s="43"/>
      <c r="F41" s="43"/>
      <c r="G41" s="44"/>
      <c r="H41" s="14" t="s">
        <v>112</v>
      </c>
      <c r="I41" s="37"/>
      <c r="J41" s="37"/>
      <c r="K41" s="37"/>
      <c r="L41" s="37"/>
      <c r="M41" s="37"/>
      <c r="N41" s="37"/>
      <c r="O41" s="37">
        <v>0</v>
      </c>
      <c r="P41" s="37">
        <v>0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38.25" customHeight="1" thickBot="1" thickTop="1">
      <c r="A42" s="54"/>
      <c r="B42" s="54"/>
      <c r="C42" s="45" t="s">
        <v>8</v>
      </c>
      <c r="D42" s="38"/>
      <c r="E42" s="38"/>
      <c r="F42" s="38"/>
      <c r="G42" s="39"/>
      <c r="H42" s="14" t="s">
        <v>113</v>
      </c>
      <c r="I42" s="37"/>
      <c r="J42" s="37"/>
      <c r="K42" s="37"/>
      <c r="L42" s="37"/>
      <c r="M42" s="37"/>
      <c r="N42" s="37"/>
      <c r="O42" s="37">
        <v>0</v>
      </c>
      <c r="P42" s="37">
        <v>0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ht="27.75" customHeight="1" thickBot="1" thickTop="1">
      <c r="A43" s="54" t="s">
        <v>75</v>
      </c>
      <c r="B43" s="54"/>
      <c r="C43" s="45" t="s">
        <v>76</v>
      </c>
      <c r="D43" s="38"/>
      <c r="E43" s="38"/>
      <c r="F43" s="38"/>
      <c r="G43" s="39"/>
      <c r="H43" s="14" t="s">
        <v>114</v>
      </c>
      <c r="I43" s="37"/>
      <c r="J43" s="37"/>
      <c r="K43" s="37"/>
      <c r="L43" s="37"/>
      <c r="M43" s="37"/>
      <c r="N43" s="37"/>
      <c r="O43" s="37">
        <v>0</v>
      </c>
      <c r="P43" s="37">
        <v>3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38.25" customHeight="1" thickBot="1" thickTop="1">
      <c r="A44" s="54"/>
      <c r="B44" s="54"/>
      <c r="C44" s="45" t="s">
        <v>77</v>
      </c>
      <c r="D44" s="38"/>
      <c r="E44" s="38"/>
      <c r="F44" s="38"/>
      <c r="G44" s="39"/>
      <c r="H44" s="14" t="s">
        <v>115</v>
      </c>
      <c r="I44" s="37"/>
      <c r="J44" s="37"/>
      <c r="K44" s="37"/>
      <c r="L44" s="37"/>
      <c r="M44" s="37"/>
      <c r="N44" s="37"/>
      <c r="O44" s="37">
        <v>0</v>
      </c>
      <c r="P44" s="37">
        <v>0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30" customHeight="1" thickBot="1" thickTop="1">
      <c r="A45" s="54"/>
      <c r="B45" s="54"/>
      <c r="C45" s="62" t="s">
        <v>78</v>
      </c>
      <c r="D45" s="63"/>
      <c r="E45" s="63"/>
      <c r="F45" s="98"/>
      <c r="G45" s="7" t="s">
        <v>3</v>
      </c>
      <c r="H45" s="14" t="s">
        <v>116</v>
      </c>
      <c r="I45" s="37"/>
      <c r="J45" s="37"/>
      <c r="K45" s="37"/>
      <c r="L45" s="37"/>
      <c r="M45" s="37"/>
      <c r="N45" s="37"/>
      <c r="O45" s="37">
        <v>0</v>
      </c>
      <c r="P45" s="37">
        <v>0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42" customHeight="1" thickBot="1" thickTop="1">
      <c r="A46" s="54"/>
      <c r="B46" s="54"/>
      <c r="C46" s="64"/>
      <c r="D46" s="65"/>
      <c r="E46" s="65"/>
      <c r="F46" s="99"/>
      <c r="G46" s="7" t="s">
        <v>4</v>
      </c>
      <c r="H46" s="14" t="s">
        <v>117</v>
      </c>
      <c r="I46" s="37"/>
      <c r="J46" s="37"/>
      <c r="K46" s="37"/>
      <c r="L46" s="37"/>
      <c r="M46" s="37"/>
      <c r="N46" s="37"/>
      <c r="O46" s="37">
        <v>0</v>
      </c>
      <c r="P46" s="37">
        <v>0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34.5" customHeight="1" thickBot="1" thickTop="1">
      <c r="A47" s="87" t="s">
        <v>79</v>
      </c>
      <c r="B47" s="87"/>
      <c r="C47" s="89" t="s">
        <v>165</v>
      </c>
      <c r="D47" s="90"/>
      <c r="E47" s="90"/>
      <c r="F47" s="91"/>
      <c r="G47" s="8" t="s">
        <v>3</v>
      </c>
      <c r="H47" s="16" t="s">
        <v>118</v>
      </c>
      <c r="I47" s="37"/>
      <c r="J47" s="37"/>
      <c r="K47" s="37"/>
      <c r="L47" s="37"/>
      <c r="M47" s="37"/>
      <c r="N47" s="37"/>
      <c r="O47" s="37">
        <v>0</v>
      </c>
      <c r="P47" s="37">
        <v>0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36" customHeight="1" thickBot="1" thickTop="1">
      <c r="A48" s="87"/>
      <c r="B48" s="87"/>
      <c r="C48" s="92"/>
      <c r="D48" s="93"/>
      <c r="E48" s="93"/>
      <c r="F48" s="94"/>
      <c r="G48" s="8" t="s">
        <v>11</v>
      </c>
      <c r="H48" s="16" t="s">
        <v>119</v>
      </c>
      <c r="I48" s="37"/>
      <c r="J48" s="37"/>
      <c r="K48" s="37"/>
      <c r="L48" s="37"/>
      <c r="M48" s="37"/>
      <c r="N48" s="37"/>
      <c r="O48" s="37">
        <v>0</v>
      </c>
      <c r="P48" s="37">
        <v>0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ht="25.5" customHeight="1" thickBot="1" thickTop="1">
      <c r="A49" s="87"/>
      <c r="B49" s="87"/>
      <c r="C49" s="89" t="s">
        <v>80</v>
      </c>
      <c r="D49" s="90"/>
      <c r="E49" s="90"/>
      <c r="F49" s="91"/>
      <c r="G49" s="8" t="s">
        <v>3</v>
      </c>
      <c r="H49" s="16" t="s">
        <v>120</v>
      </c>
      <c r="I49" s="37"/>
      <c r="J49" s="37"/>
      <c r="K49" s="37"/>
      <c r="L49" s="37"/>
      <c r="M49" s="37"/>
      <c r="N49" s="37"/>
      <c r="O49" s="37">
        <v>0</v>
      </c>
      <c r="P49" s="37">
        <v>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ht="36" customHeight="1" thickBot="1" thickTop="1">
      <c r="A50" s="87"/>
      <c r="B50" s="87"/>
      <c r="C50" s="92"/>
      <c r="D50" s="93"/>
      <c r="E50" s="93"/>
      <c r="F50" s="94"/>
      <c r="G50" s="8" t="s">
        <v>4</v>
      </c>
      <c r="H50" s="16" t="s">
        <v>121</v>
      </c>
      <c r="I50" s="37"/>
      <c r="J50" s="37"/>
      <c r="K50" s="37"/>
      <c r="L50" s="37"/>
      <c r="M50" s="37"/>
      <c r="N50" s="37"/>
      <c r="O50" s="37">
        <v>0</v>
      </c>
      <c r="P50" s="37">
        <v>0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30.75" customHeight="1" thickBot="1" thickTop="1">
      <c r="A51" s="88"/>
      <c r="B51" s="88"/>
      <c r="C51" s="89" t="s">
        <v>12</v>
      </c>
      <c r="D51" s="90"/>
      <c r="E51" s="90"/>
      <c r="F51" s="90"/>
      <c r="G51" s="91"/>
      <c r="H51" s="20" t="s">
        <v>122</v>
      </c>
      <c r="I51" s="37"/>
      <c r="J51" s="37"/>
      <c r="K51" s="37"/>
      <c r="L51" s="37"/>
      <c r="M51" s="37"/>
      <c r="N51" s="37"/>
      <c r="O51" s="37">
        <v>0</v>
      </c>
      <c r="P51" s="37">
        <v>0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30.75" customHeight="1" thickBot="1" thickTop="1">
      <c r="A52" s="66" t="s">
        <v>50</v>
      </c>
      <c r="B52" s="66"/>
      <c r="C52" s="66" t="s">
        <v>125</v>
      </c>
      <c r="D52" s="66"/>
      <c r="E52" s="66"/>
      <c r="F52" s="66"/>
      <c r="G52" s="66"/>
      <c r="H52" s="13" t="s">
        <v>123</v>
      </c>
      <c r="I52" s="37"/>
      <c r="J52" s="37"/>
      <c r="K52" s="37"/>
      <c r="L52" s="37"/>
      <c r="M52" s="37"/>
      <c r="N52" s="37"/>
      <c r="O52" s="37">
        <v>1</v>
      </c>
      <c r="P52" s="37">
        <v>1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27.75" customHeight="1" thickBot="1" thickTop="1">
      <c r="A53" s="66"/>
      <c r="B53" s="66"/>
      <c r="C53" s="66" t="s">
        <v>49</v>
      </c>
      <c r="D53" s="66"/>
      <c r="E53" s="66"/>
      <c r="F53" s="66"/>
      <c r="G53" s="66"/>
      <c r="H53" s="13" t="s">
        <v>124</v>
      </c>
      <c r="I53" s="37"/>
      <c r="J53" s="37"/>
      <c r="K53" s="37"/>
      <c r="L53" s="37"/>
      <c r="M53" s="37"/>
      <c r="N53" s="37"/>
      <c r="O53" s="37">
        <v>0</v>
      </c>
      <c r="P53" s="37">
        <v>3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ht="30.75" customHeight="1" thickBot="1" thickTop="1">
      <c r="A54" s="66"/>
      <c r="B54" s="66"/>
      <c r="C54" s="66" t="s">
        <v>173</v>
      </c>
      <c r="D54" s="66"/>
      <c r="E54" s="66"/>
      <c r="F54" s="66"/>
      <c r="G54" s="66"/>
      <c r="H54" s="13" t="s">
        <v>126</v>
      </c>
      <c r="I54" s="37"/>
      <c r="J54" s="37"/>
      <c r="K54" s="37"/>
      <c r="L54" s="37"/>
      <c r="M54" s="37"/>
      <c r="N54" s="37"/>
      <c r="O54" s="37">
        <v>0</v>
      </c>
      <c r="P54" s="37">
        <v>8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51" customHeight="1" thickBot="1" thickTop="1">
      <c r="A55" s="66"/>
      <c r="B55" s="66"/>
      <c r="C55" s="66" t="s">
        <v>51</v>
      </c>
      <c r="D55" s="66" t="s">
        <v>52</v>
      </c>
      <c r="E55" s="66"/>
      <c r="F55" s="66"/>
      <c r="G55" s="66"/>
      <c r="H55" s="13" t="s">
        <v>127</v>
      </c>
      <c r="I55" s="37"/>
      <c r="J55" s="37"/>
      <c r="K55" s="37"/>
      <c r="L55" s="37"/>
      <c r="M55" s="37"/>
      <c r="N55" s="37"/>
      <c r="O55" s="37">
        <v>0</v>
      </c>
      <c r="P55" s="37">
        <v>8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61.5" customHeight="1" thickBot="1" thickTop="1">
      <c r="A56" s="66"/>
      <c r="B56" s="66"/>
      <c r="C56" s="66"/>
      <c r="D56" s="66" t="s">
        <v>162</v>
      </c>
      <c r="E56" s="66"/>
      <c r="F56" s="66"/>
      <c r="G56" s="66"/>
      <c r="H56" s="13" t="s">
        <v>128</v>
      </c>
      <c r="I56" s="37"/>
      <c r="J56" s="37"/>
      <c r="K56" s="37"/>
      <c r="L56" s="37"/>
      <c r="M56" s="37"/>
      <c r="N56" s="37"/>
      <c r="O56" s="37">
        <v>0</v>
      </c>
      <c r="P56" s="37">
        <v>0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99" customHeight="1" thickBot="1" thickTop="1">
      <c r="A57" s="66"/>
      <c r="B57" s="66"/>
      <c r="C57" s="66"/>
      <c r="D57" s="59" t="s">
        <v>209</v>
      </c>
      <c r="E57" s="60"/>
      <c r="F57" s="60"/>
      <c r="G57" s="61"/>
      <c r="H57" s="13" t="s">
        <v>129</v>
      </c>
      <c r="I57" s="37"/>
      <c r="J57" s="37"/>
      <c r="K57" s="37"/>
      <c r="L57" s="37"/>
      <c r="M57" s="37"/>
      <c r="N57" s="37"/>
      <c r="O57" s="37">
        <v>0</v>
      </c>
      <c r="P57" s="37">
        <v>0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ht="30.75" customHeight="1" thickBot="1" thickTop="1">
      <c r="A58" s="66"/>
      <c r="B58" s="66"/>
      <c r="C58" s="66"/>
      <c r="D58" s="66" t="s">
        <v>53</v>
      </c>
      <c r="E58" s="66"/>
      <c r="F58" s="66"/>
      <c r="G58" s="66"/>
      <c r="H58" s="13" t="s">
        <v>130</v>
      </c>
      <c r="I58" s="37"/>
      <c r="J58" s="37"/>
      <c r="K58" s="37"/>
      <c r="L58" s="37"/>
      <c r="M58" s="37"/>
      <c r="N58" s="37"/>
      <c r="O58" s="37">
        <v>0</v>
      </c>
      <c r="P58" s="37">
        <v>0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ht="45" customHeight="1" thickBot="1" thickTop="1">
      <c r="A59" s="66"/>
      <c r="B59" s="66"/>
      <c r="C59" s="66"/>
      <c r="D59" s="66" t="s">
        <v>54</v>
      </c>
      <c r="E59" s="66"/>
      <c r="F59" s="66"/>
      <c r="G59" s="66"/>
      <c r="H59" s="13" t="s">
        <v>205</v>
      </c>
      <c r="I59" s="37"/>
      <c r="J59" s="37"/>
      <c r="K59" s="37"/>
      <c r="L59" s="37"/>
      <c r="M59" s="37"/>
      <c r="N59" s="37"/>
      <c r="O59" s="37">
        <v>0</v>
      </c>
      <c r="P59" s="37">
        <v>0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ht="33" customHeight="1" thickBot="1" thickTop="1">
      <c r="A60" s="66"/>
      <c r="B60" s="66"/>
      <c r="C60" s="66"/>
      <c r="D60" s="6" t="s">
        <v>45</v>
      </c>
      <c r="E60" s="66" t="s">
        <v>61</v>
      </c>
      <c r="F60" s="66"/>
      <c r="G60" s="66"/>
      <c r="H60" s="13" t="s">
        <v>131</v>
      </c>
      <c r="I60" s="37"/>
      <c r="J60" s="37"/>
      <c r="K60" s="37"/>
      <c r="L60" s="37"/>
      <c r="M60" s="37"/>
      <c r="N60" s="37"/>
      <c r="O60" s="37">
        <v>0</v>
      </c>
      <c r="P60" s="37">
        <v>0</v>
      </c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ht="30.75" customHeight="1" thickBot="1" thickTop="1">
      <c r="A61" s="66"/>
      <c r="B61" s="66"/>
      <c r="C61" s="66" t="s">
        <v>55</v>
      </c>
      <c r="D61" s="66"/>
      <c r="E61" s="66"/>
      <c r="F61" s="66"/>
      <c r="G61" s="66"/>
      <c r="H61" s="13" t="s">
        <v>132</v>
      </c>
      <c r="I61" s="37"/>
      <c r="J61" s="37"/>
      <c r="K61" s="37"/>
      <c r="L61" s="37"/>
      <c r="M61" s="37"/>
      <c r="N61" s="37"/>
      <c r="O61" s="37">
        <v>0</v>
      </c>
      <c r="P61" s="37">
        <v>8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36" customHeight="1" thickBot="1" thickTop="1">
      <c r="A62" s="66"/>
      <c r="B62" s="66"/>
      <c r="C62" s="66" t="s">
        <v>56</v>
      </c>
      <c r="D62" s="66" t="s">
        <v>57</v>
      </c>
      <c r="E62" s="66"/>
      <c r="F62" s="66"/>
      <c r="G62" s="66"/>
      <c r="H62" s="13" t="s">
        <v>133</v>
      </c>
      <c r="I62" s="37"/>
      <c r="J62" s="37"/>
      <c r="K62" s="37"/>
      <c r="L62" s="37"/>
      <c r="M62" s="37"/>
      <c r="N62" s="37"/>
      <c r="O62" s="37">
        <v>0</v>
      </c>
      <c r="P62" s="37">
        <v>8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46.5" customHeight="1" thickBot="1" thickTop="1">
      <c r="A63" s="66"/>
      <c r="B63" s="66"/>
      <c r="C63" s="66"/>
      <c r="D63" s="66" t="s">
        <v>58</v>
      </c>
      <c r="E63" s="66"/>
      <c r="F63" s="66"/>
      <c r="G63" s="66"/>
      <c r="H63" s="13" t="s">
        <v>134</v>
      </c>
      <c r="I63" s="37"/>
      <c r="J63" s="37"/>
      <c r="K63" s="37"/>
      <c r="L63" s="37"/>
      <c r="M63" s="37"/>
      <c r="N63" s="37"/>
      <c r="O63" s="37">
        <v>0</v>
      </c>
      <c r="P63" s="37">
        <v>0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ht="95.25" customHeight="1" thickBot="1" thickTop="1">
      <c r="A64" s="66"/>
      <c r="B64" s="66"/>
      <c r="C64" s="66"/>
      <c r="D64" s="59" t="s">
        <v>206</v>
      </c>
      <c r="E64" s="60"/>
      <c r="F64" s="60"/>
      <c r="G64" s="61"/>
      <c r="H64" s="13" t="s">
        <v>135</v>
      </c>
      <c r="I64" s="37"/>
      <c r="J64" s="37"/>
      <c r="K64" s="37"/>
      <c r="L64" s="37"/>
      <c r="M64" s="37"/>
      <c r="N64" s="37"/>
      <c r="O64" s="37">
        <v>0</v>
      </c>
      <c r="P64" s="37">
        <v>0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ht="30.75" customHeight="1" thickBot="1" thickTop="1">
      <c r="A65" s="66"/>
      <c r="B65" s="66"/>
      <c r="C65" s="66"/>
      <c r="D65" s="66" t="s">
        <v>59</v>
      </c>
      <c r="E65" s="66"/>
      <c r="F65" s="66"/>
      <c r="G65" s="66"/>
      <c r="H65" s="13" t="s">
        <v>136</v>
      </c>
      <c r="I65" s="37"/>
      <c r="J65" s="37"/>
      <c r="K65" s="37"/>
      <c r="L65" s="37"/>
      <c r="M65" s="37"/>
      <c r="N65" s="37"/>
      <c r="O65" s="37">
        <v>0</v>
      </c>
      <c r="P65" s="37">
        <v>0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30.75" customHeight="1" thickBot="1" thickTop="1">
      <c r="A66" s="66"/>
      <c r="B66" s="66"/>
      <c r="C66" s="66"/>
      <c r="D66" s="66" t="s">
        <v>60</v>
      </c>
      <c r="E66" s="66"/>
      <c r="F66" s="66"/>
      <c r="G66" s="66"/>
      <c r="H66" s="13" t="s">
        <v>207</v>
      </c>
      <c r="I66" s="37"/>
      <c r="J66" s="37"/>
      <c r="K66" s="37"/>
      <c r="L66" s="37"/>
      <c r="M66" s="37"/>
      <c r="N66" s="37"/>
      <c r="O66" s="37">
        <v>0</v>
      </c>
      <c r="P66" s="37">
        <v>0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ht="30.75" customHeight="1" thickBot="1" thickTop="1">
      <c r="A67" s="66"/>
      <c r="B67" s="66"/>
      <c r="C67" s="66" t="s">
        <v>63</v>
      </c>
      <c r="D67" s="66"/>
      <c r="E67" s="66"/>
      <c r="F67" s="66"/>
      <c r="G67" s="66"/>
      <c r="H67" s="13" t="s">
        <v>137</v>
      </c>
      <c r="I67" s="37"/>
      <c r="J67" s="37"/>
      <c r="K67" s="37"/>
      <c r="L67" s="37"/>
      <c r="M67" s="37"/>
      <c r="N67" s="37"/>
      <c r="O67" s="37">
        <v>0</v>
      </c>
      <c r="P67" s="37">
        <v>8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ht="36" customHeight="1" thickBot="1" thickTop="1">
      <c r="A68" s="66"/>
      <c r="B68" s="66"/>
      <c r="C68" s="66" t="s">
        <v>62</v>
      </c>
      <c r="D68" s="66" t="s">
        <v>57</v>
      </c>
      <c r="E68" s="66"/>
      <c r="F68" s="66"/>
      <c r="G68" s="66"/>
      <c r="H68" s="13" t="s">
        <v>138</v>
      </c>
      <c r="I68" s="37"/>
      <c r="J68" s="37"/>
      <c r="K68" s="37"/>
      <c r="L68" s="37"/>
      <c r="M68" s="37"/>
      <c r="N68" s="37"/>
      <c r="O68" s="37">
        <v>0</v>
      </c>
      <c r="P68" s="37">
        <v>8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42" customHeight="1" thickBot="1" thickTop="1">
      <c r="A69" s="66"/>
      <c r="B69" s="66"/>
      <c r="C69" s="66"/>
      <c r="D69" s="66" t="s">
        <v>58</v>
      </c>
      <c r="E69" s="66"/>
      <c r="F69" s="66"/>
      <c r="G69" s="66"/>
      <c r="H69" s="13" t="s">
        <v>139</v>
      </c>
      <c r="I69" s="37"/>
      <c r="J69" s="37"/>
      <c r="K69" s="37"/>
      <c r="L69" s="37"/>
      <c r="M69" s="37"/>
      <c r="N69" s="37"/>
      <c r="O69" s="37">
        <v>0</v>
      </c>
      <c r="P69" s="37">
        <v>0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ht="90" customHeight="1" thickBot="1" thickTop="1">
      <c r="A70" s="66"/>
      <c r="B70" s="66"/>
      <c r="C70" s="66"/>
      <c r="D70" s="59" t="s">
        <v>206</v>
      </c>
      <c r="E70" s="60"/>
      <c r="F70" s="60"/>
      <c r="G70" s="61"/>
      <c r="H70" s="13" t="s">
        <v>140</v>
      </c>
      <c r="I70" s="37"/>
      <c r="J70" s="37"/>
      <c r="K70" s="37"/>
      <c r="L70" s="37"/>
      <c r="M70" s="37"/>
      <c r="N70" s="37"/>
      <c r="O70" s="37">
        <v>0</v>
      </c>
      <c r="P70" s="37">
        <v>0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ht="30.75" customHeight="1" thickBot="1" thickTop="1">
      <c r="A71" s="66"/>
      <c r="B71" s="66"/>
      <c r="C71" s="66"/>
      <c r="D71" s="66" t="s">
        <v>59</v>
      </c>
      <c r="E71" s="66"/>
      <c r="F71" s="66"/>
      <c r="G71" s="66"/>
      <c r="H71" s="13" t="s">
        <v>141</v>
      </c>
      <c r="I71" s="37"/>
      <c r="J71" s="37"/>
      <c r="K71" s="37"/>
      <c r="L71" s="37"/>
      <c r="M71" s="37"/>
      <c r="N71" s="37"/>
      <c r="O71" s="37">
        <v>0</v>
      </c>
      <c r="P71" s="37">
        <v>0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30.75" customHeight="1" thickBot="1" thickTop="1">
      <c r="A72" s="66"/>
      <c r="B72" s="66"/>
      <c r="C72" s="66"/>
      <c r="D72" s="66" t="s">
        <v>60</v>
      </c>
      <c r="E72" s="66"/>
      <c r="F72" s="66"/>
      <c r="G72" s="66"/>
      <c r="H72" s="13" t="s">
        <v>208</v>
      </c>
      <c r="I72" s="37"/>
      <c r="J72" s="37"/>
      <c r="K72" s="37"/>
      <c r="L72" s="37"/>
      <c r="M72" s="37"/>
      <c r="N72" s="37"/>
      <c r="O72" s="37">
        <v>0</v>
      </c>
      <c r="P72" s="37">
        <v>0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ht="34.5" customHeight="1" thickBot="1" thickTop="1">
      <c r="A73" s="81" t="s">
        <v>81</v>
      </c>
      <c r="B73" s="81"/>
      <c r="C73" s="84" t="s">
        <v>82</v>
      </c>
      <c r="D73" s="85"/>
      <c r="E73" s="85"/>
      <c r="F73" s="85"/>
      <c r="G73" s="86"/>
      <c r="H73" s="21" t="s">
        <v>142</v>
      </c>
      <c r="I73" s="25"/>
      <c r="J73" s="25"/>
      <c r="K73" s="25"/>
      <c r="L73" s="25"/>
      <c r="M73" s="25"/>
      <c r="N73" s="25"/>
      <c r="O73" s="37">
        <v>0</v>
      </c>
      <c r="P73" s="37">
        <v>0</v>
      </c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37"/>
    </row>
    <row r="74" spans="1:52" ht="18" customHeight="1" thickBot="1" thickTop="1">
      <c r="A74" s="82"/>
      <c r="B74" s="82"/>
      <c r="C74" s="82" t="s">
        <v>25</v>
      </c>
      <c r="D74" s="51" t="s">
        <v>26</v>
      </c>
      <c r="E74" s="52"/>
      <c r="F74" s="52"/>
      <c r="G74" s="53"/>
      <c r="H74" s="17" t="s">
        <v>143</v>
      </c>
      <c r="I74" s="25"/>
      <c r="J74" s="25"/>
      <c r="K74" s="25"/>
      <c r="L74" s="25"/>
      <c r="M74" s="25"/>
      <c r="N74" s="25"/>
      <c r="O74" s="37">
        <v>0</v>
      </c>
      <c r="P74" s="37">
        <v>0</v>
      </c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37"/>
    </row>
    <row r="75" spans="1:52" ht="18" customHeight="1" thickBot="1" thickTop="1">
      <c r="A75" s="82"/>
      <c r="B75" s="82"/>
      <c r="C75" s="82"/>
      <c r="D75" s="51" t="s">
        <v>27</v>
      </c>
      <c r="E75" s="52"/>
      <c r="F75" s="52"/>
      <c r="G75" s="53"/>
      <c r="H75" s="17" t="s">
        <v>144</v>
      </c>
      <c r="I75" s="25"/>
      <c r="J75" s="25"/>
      <c r="K75" s="25"/>
      <c r="L75" s="25"/>
      <c r="M75" s="25"/>
      <c r="N75" s="25"/>
      <c r="O75" s="37">
        <v>0</v>
      </c>
      <c r="P75" s="37">
        <v>0</v>
      </c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37"/>
    </row>
    <row r="76" spans="1:52" ht="19.5" thickBot="1" thickTop="1">
      <c r="A76" s="82"/>
      <c r="B76" s="82"/>
      <c r="C76" s="82"/>
      <c r="D76" s="51" t="s">
        <v>28</v>
      </c>
      <c r="E76" s="52"/>
      <c r="F76" s="52"/>
      <c r="G76" s="53"/>
      <c r="H76" s="17" t="s">
        <v>145</v>
      </c>
      <c r="I76" s="25"/>
      <c r="J76" s="25"/>
      <c r="K76" s="25"/>
      <c r="L76" s="25"/>
      <c r="M76" s="25"/>
      <c r="N76" s="25"/>
      <c r="O76" s="37">
        <v>0</v>
      </c>
      <c r="P76" s="37">
        <v>0</v>
      </c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37"/>
    </row>
    <row r="77" spans="1:52" ht="48" customHeight="1" thickBot="1" thickTop="1">
      <c r="A77" s="83" t="s">
        <v>84</v>
      </c>
      <c r="B77" s="83"/>
      <c r="C77" s="55" t="s">
        <v>47</v>
      </c>
      <c r="D77" s="56"/>
      <c r="E77" s="56"/>
      <c r="F77" s="56"/>
      <c r="G77" s="57"/>
      <c r="H77" s="12" t="s">
        <v>146</v>
      </c>
      <c r="I77" s="37"/>
      <c r="J77" s="37"/>
      <c r="K77" s="37"/>
      <c r="L77" s="37"/>
      <c r="M77" s="37"/>
      <c r="N77" s="37"/>
      <c r="O77" s="37">
        <v>0</v>
      </c>
      <c r="P77" s="37">
        <v>0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28.5" customHeight="1" thickBot="1" thickTop="1">
      <c r="A78" s="83"/>
      <c r="B78" s="83"/>
      <c r="C78" s="103" t="s">
        <v>48</v>
      </c>
      <c r="D78" s="55" t="s">
        <v>83</v>
      </c>
      <c r="E78" s="56"/>
      <c r="F78" s="56"/>
      <c r="G78" s="57"/>
      <c r="H78" s="12" t="s">
        <v>147</v>
      </c>
      <c r="I78" s="37"/>
      <c r="J78" s="37"/>
      <c r="K78" s="37"/>
      <c r="L78" s="37"/>
      <c r="M78" s="37"/>
      <c r="N78" s="37"/>
      <c r="O78" s="37">
        <v>0</v>
      </c>
      <c r="P78" s="37">
        <v>0</v>
      </c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ht="50.25" customHeight="1" thickBot="1" thickTop="1">
      <c r="A79" s="83"/>
      <c r="B79" s="83"/>
      <c r="C79" s="104"/>
      <c r="D79" s="103" t="s">
        <v>29</v>
      </c>
      <c r="E79" s="55" t="s">
        <v>13</v>
      </c>
      <c r="F79" s="56"/>
      <c r="G79" s="57"/>
      <c r="H79" s="12" t="s">
        <v>148</v>
      </c>
      <c r="I79" s="37"/>
      <c r="J79" s="37"/>
      <c r="K79" s="37"/>
      <c r="L79" s="37"/>
      <c r="M79" s="37"/>
      <c r="N79" s="37"/>
      <c r="O79" s="37">
        <v>0</v>
      </c>
      <c r="P79" s="37">
        <v>0</v>
      </c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ht="47.25" customHeight="1" thickBot="1" thickTop="1">
      <c r="A80" s="83"/>
      <c r="B80" s="83"/>
      <c r="C80" s="104"/>
      <c r="D80" s="104"/>
      <c r="E80" s="55" t="s">
        <v>14</v>
      </c>
      <c r="F80" s="56"/>
      <c r="G80" s="57"/>
      <c r="H80" s="12" t="s">
        <v>149</v>
      </c>
      <c r="I80" s="37"/>
      <c r="J80" s="37"/>
      <c r="K80" s="37"/>
      <c r="L80" s="37"/>
      <c r="M80" s="37"/>
      <c r="N80" s="37"/>
      <c r="O80" s="37">
        <v>0</v>
      </c>
      <c r="P80" s="37">
        <v>0</v>
      </c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39" customHeight="1" thickBot="1" thickTop="1">
      <c r="A81" s="83"/>
      <c r="B81" s="83"/>
      <c r="C81" s="104"/>
      <c r="D81" s="104"/>
      <c r="E81" s="55" t="s">
        <v>15</v>
      </c>
      <c r="F81" s="56"/>
      <c r="G81" s="57"/>
      <c r="H81" s="12" t="s">
        <v>150</v>
      </c>
      <c r="I81" s="37"/>
      <c r="J81" s="37"/>
      <c r="K81" s="37"/>
      <c r="L81" s="37"/>
      <c r="M81" s="37"/>
      <c r="N81" s="37"/>
      <c r="O81" s="37">
        <v>0</v>
      </c>
      <c r="P81" s="37">
        <v>0</v>
      </c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35.25" customHeight="1" thickBot="1" thickTop="1">
      <c r="A82" s="83"/>
      <c r="B82" s="83"/>
      <c r="C82" s="104"/>
      <c r="D82" s="104"/>
      <c r="E82" s="55" t="s">
        <v>16</v>
      </c>
      <c r="F82" s="56"/>
      <c r="G82" s="57"/>
      <c r="H82" s="12" t="s">
        <v>151</v>
      </c>
      <c r="I82" s="37"/>
      <c r="J82" s="37"/>
      <c r="K82" s="37"/>
      <c r="L82" s="37"/>
      <c r="M82" s="37"/>
      <c r="N82" s="37"/>
      <c r="O82" s="37">
        <v>0</v>
      </c>
      <c r="P82" s="37">
        <v>0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ht="132" customHeight="1" thickBot="1" thickTop="1">
      <c r="A83" s="83"/>
      <c r="B83" s="83"/>
      <c r="C83" s="104"/>
      <c r="D83" s="104"/>
      <c r="E83" s="55" t="s">
        <v>211</v>
      </c>
      <c r="F83" s="56"/>
      <c r="G83" s="57"/>
      <c r="H83" s="12" t="s">
        <v>152</v>
      </c>
      <c r="I83" s="37"/>
      <c r="J83" s="37"/>
      <c r="K83" s="37"/>
      <c r="L83" s="37"/>
      <c r="M83" s="37"/>
      <c r="N83" s="37"/>
      <c r="O83" s="37">
        <v>0</v>
      </c>
      <c r="P83" s="37">
        <v>0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40.5" customHeight="1" thickBot="1" thickTop="1">
      <c r="A84" s="83"/>
      <c r="B84" s="83"/>
      <c r="C84" s="105"/>
      <c r="D84" s="105"/>
      <c r="E84" s="55" t="s">
        <v>17</v>
      </c>
      <c r="F84" s="56"/>
      <c r="G84" s="57"/>
      <c r="H84" s="12" t="s">
        <v>200</v>
      </c>
      <c r="I84" s="37"/>
      <c r="J84" s="37"/>
      <c r="K84" s="37"/>
      <c r="L84" s="37"/>
      <c r="M84" s="37"/>
      <c r="N84" s="37"/>
      <c r="O84" s="37">
        <v>0</v>
      </c>
      <c r="P84" s="37">
        <v>0</v>
      </c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36.75" customHeight="1" thickBot="1" thickTop="1">
      <c r="A85" s="66" t="s">
        <v>86</v>
      </c>
      <c r="B85" s="66"/>
      <c r="C85" s="74" t="s">
        <v>85</v>
      </c>
      <c r="D85" s="75"/>
      <c r="E85" s="75"/>
      <c r="F85" s="76"/>
      <c r="G85" s="6" t="s">
        <v>3</v>
      </c>
      <c r="H85" s="13" t="s">
        <v>38</v>
      </c>
      <c r="I85" s="37"/>
      <c r="J85" s="37"/>
      <c r="K85" s="37"/>
      <c r="L85" s="37"/>
      <c r="M85" s="37"/>
      <c r="N85" s="37"/>
      <c r="O85" s="37">
        <v>0</v>
      </c>
      <c r="P85" s="37">
        <v>0</v>
      </c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40.5" customHeight="1" thickBot="1" thickTop="1">
      <c r="A86" s="66"/>
      <c r="B86" s="66"/>
      <c r="C86" s="77"/>
      <c r="D86" s="78"/>
      <c r="E86" s="78"/>
      <c r="F86" s="79"/>
      <c r="G86" s="6" t="s">
        <v>11</v>
      </c>
      <c r="H86" s="13" t="s">
        <v>153</v>
      </c>
      <c r="I86" s="37"/>
      <c r="J86" s="37"/>
      <c r="K86" s="37"/>
      <c r="L86" s="37"/>
      <c r="M86" s="37"/>
      <c r="N86" s="37"/>
      <c r="O86" s="37">
        <v>0</v>
      </c>
      <c r="P86" s="37">
        <v>0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ht="33" customHeight="1" thickBot="1" thickTop="1">
      <c r="A87" s="66"/>
      <c r="B87" s="66"/>
      <c r="C87" s="59" t="s">
        <v>18</v>
      </c>
      <c r="D87" s="60"/>
      <c r="E87" s="60"/>
      <c r="F87" s="60"/>
      <c r="G87" s="61"/>
      <c r="H87" s="13" t="s">
        <v>39</v>
      </c>
      <c r="I87" s="37"/>
      <c r="J87" s="37"/>
      <c r="K87" s="37"/>
      <c r="L87" s="37"/>
      <c r="M87" s="37"/>
      <c r="N87" s="37"/>
      <c r="O87" s="37">
        <v>0</v>
      </c>
      <c r="P87" s="37">
        <v>0</v>
      </c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33.75" customHeight="1" thickBot="1" thickTop="1">
      <c r="A88" s="66"/>
      <c r="B88" s="66"/>
      <c r="C88" s="59" t="s">
        <v>19</v>
      </c>
      <c r="D88" s="60"/>
      <c r="E88" s="60"/>
      <c r="F88" s="60"/>
      <c r="G88" s="61"/>
      <c r="H88" s="13" t="s">
        <v>154</v>
      </c>
      <c r="I88" s="25"/>
      <c r="J88" s="25"/>
      <c r="K88" s="25"/>
      <c r="L88" s="25"/>
      <c r="M88" s="25"/>
      <c r="N88" s="25"/>
      <c r="O88" s="37">
        <v>0</v>
      </c>
      <c r="P88" s="37">
        <v>0</v>
      </c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37"/>
    </row>
    <row r="89" spans="1:52" ht="45.75" customHeight="1" thickBot="1" thickTop="1">
      <c r="A89" s="83" t="s">
        <v>201</v>
      </c>
      <c r="B89" s="83"/>
      <c r="C89" s="55" t="s">
        <v>44</v>
      </c>
      <c r="D89" s="56"/>
      <c r="E89" s="56"/>
      <c r="F89" s="56"/>
      <c r="G89" s="57"/>
      <c r="H89" s="12" t="s">
        <v>40</v>
      </c>
      <c r="I89" s="37"/>
      <c r="J89" s="37"/>
      <c r="K89" s="37"/>
      <c r="L89" s="37"/>
      <c r="M89" s="37"/>
      <c r="N89" s="37"/>
      <c r="O89" s="37">
        <v>54</v>
      </c>
      <c r="P89" s="37">
        <v>64</v>
      </c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ht="45" customHeight="1" thickBot="1" thickTop="1">
      <c r="A90" s="83"/>
      <c r="B90" s="83"/>
      <c r="C90" s="19" t="s">
        <v>45</v>
      </c>
      <c r="D90" s="55" t="s">
        <v>166</v>
      </c>
      <c r="E90" s="56"/>
      <c r="F90" s="56"/>
      <c r="G90" s="57"/>
      <c r="H90" s="12" t="s">
        <v>155</v>
      </c>
      <c r="I90" s="37"/>
      <c r="J90" s="37"/>
      <c r="K90" s="37"/>
      <c r="L90" s="37"/>
      <c r="M90" s="37"/>
      <c r="N90" s="37"/>
      <c r="O90" s="37">
        <v>54</v>
      </c>
      <c r="P90" s="37">
        <v>64</v>
      </c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ht="42" customHeight="1" thickBot="1" thickTop="1">
      <c r="A91" s="66" t="s">
        <v>87</v>
      </c>
      <c r="B91" s="66"/>
      <c r="C91" s="59" t="s">
        <v>32</v>
      </c>
      <c r="D91" s="60"/>
      <c r="E91" s="60"/>
      <c r="F91" s="60"/>
      <c r="G91" s="61"/>
      <c r="H91" s="13" t="s">
        <v>156</v>
      </c>
      <c r="I91" s="37"/>
      <c r="J91" s="37"/>
      <c r="K91" s="37"/>
      <c r="L91" s="37"/>
      <c r="M91" s="37"/>
      <c r="N91" s="37"/>
      <c r="O91" s="37">
        <v>1</v>
      </c>
      <c r="P91" s="37">
        <v>2</v>
      </c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ht="18" customHeight="1" thickBot="1" thickTop="1">
      <c r="A92" s="54" t="s">
        <v>88</v>
      </c>
      <c r="B92" s="54"/>
      <c r="C92" s="62" t="s">
        <v>42</v>
      </c>
      <c r="D92" s="63"/>
      <c r="E92" s="63"/>
      <c r="F92" s="98"/>
      <c r="G92" s="7" t="s">
        <v>3</v>
      </c>
      <c r="H92" s="14" t="s">
        <v>157</v>
      </c>
      <c r="I92" s="37"/>
      <c r="J92" s="37"/>
      <c r="K92" s="37"/>
      <c r="L92" s="37"/>
      <c r="M92" s="37"/>
      <c r="N92" s="37"/>
      <c r="O92" s="37">
        <v>0</v>
      </c>
      <c r="P92" s="37">
        <v>0</v>
      </c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ht="68.25" customHeight="1" thickBot="1" thickTop="1">
      <c r="A93" s="54"/>
      <c r="B93" s="54"/>
      <c r="C93" s="64"/>
      <c r="D93" s="65"/>
      <c r="E93" s="65"/>
      <c r="F93" s="99"/>
      <c r="G93" s="7" t="s">
        <v>30</v>
      </c>
      <c r="H93" s="14" t="s">
        <v>158</v>
      </c>
      <c r="I93" s="37"/>
      <c r="J93" s="37"/>
      <c r="K93" s="37"/>
      <c r="L93" s="37"/>
      <c r="M93" s="37"/>
      <c r="N93" s="37"/>
      <c r="O93" s="37">
        <v>0</v>
      </c>
      <c r="P93" s="37">
        <v>0</v>
      </c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ht="39" customHeight="1" thickBot="1" thickTop="1">
      <c r="A94" s="54"/>
      <c r="B94" s="54"/>
      <c r="C94" s="45" t="s">
        <v>31</v>
      </c>
      <c r="D94" s="38"/>
      <c r="E94" s="38"/>
      <c r="F94" s="38"/>
      <c r="G94" s="39"/>
      <c r="H94" s="14" t="s">
        <v>180</v>
      </c>
      <c r="I94" s="37"/>
      <c r="J94" s="37"/>
      <c r="K94" s="37"/>
      <c r="L94" s="37"/>
      <c r="M94" s="37"/>
      <c r="N94" s="37"/>
      <c r="O94" s="37">
        <v>0</v>
      </c>
      <c r="P94" s="37">
        <v>0</v>
      </c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ht="45" customHeight="1" thickBot="1" thickTop="1">
      <c r="A95" s="80" t="s">
        <v>89</v>
      </c>
      <c r="B95" s="80"/>
      <c r="C95" s="40" t="s">
        <v>203</v>
      </c>
      <c r="D95" s="41"/>
      <c r="E95" s="41"/>
      <c r="F95" s="41"/>
      <c r="G95" s="50"/>
      <c r="H95" s="23" t="s">
        <v>159</v>
      </c>
      <c r="I95" s="37"/>
      <c r="J95" s="37"/>
      <c r="K95" s="37"/>
      <c r="L95" s="37"/>
      <c r="M95" s="37"/>
      <c r="N95" s="37"/>
      <c r="O95" s="37">
        <v>0</v>
      </c>
      <c r="P95" s="37">
        <v>0</v>
      </c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ht="58.5" customHeight="1" thickBot="1" thickTop="1">
      <c r="A96" s="80"/>
      <c r="B96" s="80"/>
      <c r="C96" s="40" t="s">
        <v>90</v>
      </c>
      <c r="D96" s="41"/>
      <c r="E96" s="41"/>
      <c r="F96" s="41"/>
      <c r="G96" s="50"/>
      <c r="H96" s="23" t="s">
        <v>160</v>
      </c>
      <c r="I96" s="37"/>
      <c r="J96" s="37"/>
      <c r="K96" s="37"/>
      <c r="L96" s="37"/>
      <c r="M96" s="37"/>
      <c r="N96" s="37"/>
      <c r="O96" s="37">
        <v>0</v>
      </c>
      <c r="P96" s="37">
        <v>0</v>
      </c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ht="19.5" thickBot="1" thickTop="1">
      <c r="A97" s="49" t="s">
        <v>210</v>
      </c>
      <c r="B97" s="49"/>
      <c r="C97" s="49" t="s">
        <v>167</v>
      </c>
      <c r="D97" s="49"/>
      <c r="E97" s="49"/>
      <c r="F97" s="49"/>
      <c r="G97" s="49"/>
      <c r="H97" s="16" t="s">
        <v>181</v>
      </c>
      <c r="I97" s="37"/>
      <c r="J97" s="37"/>
      <c r="K97" s="37"/>
      <c r="L97" s="37"/>
      <c r="M97" s="37"/>
      <c r="N97" s="37"/>
      <c r="O97" s="37">
        <v>0</v>
      </c>
      <c r="P97" s="37">
        <v>0</v>
      </c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ht="19.5" thickBot="1" thickTop="1">
      <c r="A98" s="49"/>
      <c r="B98" s="49"/>
      <c r="C98" s="49" t="s">
        <v>168</v>
      </c>
      <c r="D98" s="49"/>
      <c r="E98" s="49"/>
      <c r="F98" s="49"/>
      <c r="G98" s="49"/>
      <c r="H98" s="16" t="s">
        <v>182</v>
      </c>
      <c r="I98" s="37"/>
      <c r="J98" s="37"/>
      <c r="K98" s="37"/>
      <c r="L98" s="37"/>
      <c r="M98" s="37"/>
      <c r="N98" s="37"/>
      <c r="O98" s="37">
        <v>0</v>
      </c>
      <c r="P98" s="37">
        <v>0</v>
      </c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ht="19.5" thickBot="1" thickTop="1">
      <c r="A99" s="49"/>
      <c r="B99" s="49"/>
      <c r="C99" s="49" t="s">
        <v>169</v>
      </c>
      <c r="D99" s="49"/>
      <c r="E99" s="49"/>
      <c r="F99" s="49"/>
      <c r="G99" s="49"/>
      <c r="H99" s="16" t="s">
        <v>183</v>
      </c>
      <c r="I99" s="37"/>
      <c r="J99" s="37"/>
      <c r="K99" s="37"/>
      <c r="L99" s="37"/>
      <c r="M99" s="37"/>
      <c r="N99" s="37"/>
      <c r="O99" s="37">
        <v>0</v>
      </c>
      <c r="P99" s="37">
        <v>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ht="24" customHeight="1" thickBot="1" thickTop="1">
      <c r="A100" s="49"/>
      <c r="B100" s="49"/>
      <c r="C100" s="49" t="s">
        <v>174</v>
      </c>
      <c r="D100" s="49"/>
      <c r="E100" s="49"/>
      <c r="F100" s="49"/>
      <c r="G100" s="49"/>
      <c r="H100" s="16" t="s">
        <v>184</v>
      </c>
      <c r="I100" s="37"/>
      <c r="J100" s="37"/>
      <c r="K100" s="37"/>
      <c r="L100" s="37"/>
      <c r="M100" s="37"/>
      <c r="N100" s="37"/>
      <c r="O100" s="37">
        <v>0</v>
      </c>
      <c r="P100" s="37">
        <v>0</v>
      </c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ht="28.5" customHeight="1" thickBot="1" thickTop="1">
      <c r="A101" s="49"/>
      <c r="B101" s="49"/>
      <c r="C101" s="49" t="s">
        <v>175</v>
      </c>
      <c r="D101" s="49"/>
      <c r="E101" s="49"/>
      <c r="F101" s="49"/>
      <c r="G101" s="49"/>
      <c r="H101" s="16" t="s">
        <v>185</v>
      </c>
      <c r="I101" s="37"/>
      <c r="J101" s="37"/>
      <c r="K101" s="37"/>
      <c r="L101" s="37"/>
      <c r="M101" s="37"/>
      <c r="N101" s="37"/>
      <c r="O101" s="37">
        <v>0</v>
      </c>
      <c r="P101" s="37">
        <v>0</v>
      </c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ht="30" customHeight="1" thickBot="1" thickTop="1">
      <c r="A102" s="123"/>
      <c r="B102" s="123"/>
      <c r="C102" s="49" t="s">
        <v>177</v>
      </c>
      <c r="D102" s="49"/>
      <c r="E102" s="49"/>
      <c r="F102" s="49"/>
      <c r="G102" s="49"/>
      <c r="H102" s="16" t="s">
        <v>186</v>
      </c>
      <c r="I102" s="37"/>
      <c r="J102" s="37"/>
      <c r="K102" s="37"/>
      <c r="L102" s="37"/>
      <c r="M102" s="37"/>
      <c r="N102" s="37"/>
      <c r="O102" s="37">
        <v>0</v>
      </c>
      <c r="P102" s="37">
        <v>0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ht="30" customHeight="1" thickBot="1" thickTop="1">
      <c r="A103" s="123"/>
      <c r="B103" s="123"/>
      <c r="C103" s="124" t="s">
        <v>176</v>
      </c>
      <c r="D103" s="125"/>
      <c r="E103" s="125"/>
      <c r="F103" s="125"/>
      <c r="G103" s="126"/>
      <c r="H103" s="16" t="s">
        <v>187</v>
      </c>
      <c r="I103" s="37"/>
      <c r="J103" s="37"/>
      <c r="K103" s="37"/>
      <c r="L103" s="37"/>
      <c r="M103" s="37"/>
      <c r="N103" s="37"/>
      <c r="O103" s="37">
        <v>0</v>
      </c>
      <c r="P103" s="37">
        <v>0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ht="30" customHeight="1" thickBot="1" thickTop="1">
      <c r="A104" s="123"/>
      <c r="B104" s="123"/>
      <c r="C104" s="49" t="s">
        <v>178</v>
      </c>
      <c r="D104" s="49"/>
      <c r="E104" s="49"/>
      <c r="F104" s="49"/>
      <c r="G104" s="49"/>
      <c r="H104" s="16" t="s">
        <v>188</v>
      </c>
      <c r="I104" s="37"/>
      <c r="J104" s="37"/>
      <c r="K104" s="37"/>
      <c r="L104" s="37"/>
      <c r="M104" s="37"/>
      <c r="N104" s="37"/>
      <c r="O104" s="37">
        <v>0</v>
      </c>
      <c r="P104" s="37">
        <v>0</v>
      </c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ht="28.5" customHeight="1" thickBot="1" thickTop="1">
      <c r="A105" s="123"/>
      <c r="B105" s="123"/>
      <c r="C105" s="49" t="s">
        <v>179</v>
      </c>
      <c r="D105" s="49"/>
      <c r="E105" s="49"/>
      <c r="F105" s="49"/>
      <c r="G105" s="49"/>
      <c r="H105" s="16" t="s">
        <v>189</v>
      </c>
      <c r="I105" s="37"/>
      <c r="J105" s="37"/>
      <c r="K105" s="37"/>
      <c r="L105" s="37"/>
      <c r="M105" s="37"/>
      <c r="N105" s="37"/>
      <c r="O105" s="37">
        <v>0</v>
      </c>
      <c r="P105" s="37">
        <v>0</v>
      </c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2:8" ht="18.75" thickTop="1">
      <c r="B106" s="28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5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89:G89"/>
    <mergeCell ref="C88:G88"/>
    <mergeCell ref="D70:G70"/>
    <mergeCell ref="E84:G84"/>
    <mergeCell ref="C78:C84"/>
    <mergeCell ref="D79:D84"/>
    <mergeCell ref="D72:G72"/>
    <mergeCell ref="C68:C72"/>
    <mergeCell ref="E79:G79"/>
    <mergeCell ref="D63:G63"/>
    <mergeCell ref="D65:G65"/>
    <mergeCell ref="E80:G80"/>
    <mergeCell ref="E81:G81"/>
    <mergeCell ref="D64:G64"/>
    <mergeCell ref="D69:G69"/>
    <mergeCell ref="D71:G71"/>
    <mergeCell ref="C44:G44"/>
    <mergeCell ref="C45:F46"/>
    <mergeCell ref="C22:G22"/>
    <mergeCell ref="C23:F24"/>
    <mergeCell ref="C32:G32"/>
    <mergeCell ref="C28:C31"/>
    <mergeCell ref="C25:G2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C35:C38"/>
    <mergeCell ref="A92:B94"/>
    <mergeCell ref="C94:G94"/>
    <mergeCell ref="A89:B90"/>
    <mergeCell ref="C85:F86"/>
    <mergeCell ref="C87:G87"/>
    <mergeCell ref="C91:G91"/>
    <mergeCell ref="D90:G90"/>
    <mergeCell ref="D37:F38"/>
    <mergeCell ref="A47:B51"/>
    <mergeCell ref="D68:G68"/>
    <mergeCell ref="D59:G59"/>
    <mergeCell ref="C61:G61"/>
    <mergeCell ref="C47:F48"/>
    <mergeCell ref="C51:G51"/>
    <mergeCell ref="C49:F50"/>
    <mergeCell ref="D56:G56"/>
    <mergeCell ref="D57:G57"/>
    <mergeCell ref="C54:G54"/>
    <mergeCell ref="A95:B96"/>
    <mergeCell ref="A73:B76"/>
    <mergeCell ref="C74:C76"/>
    <mergeCell ref="D76:G76"/>
    <mergeCell ref="A85:B88"/>
    <mergeCell ref="E83:G83"/>
    <mergeCell ref="A77:B84"/>
    <mergeCell ref="C77:G77"/>
    <mergeCell ref="C73:G73"/>
    <mergeCell ref="E82:G82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A52:B72"/>
    <mergeCell ref="D66:G66"/>
    <mergeCell ref="C62:C66"/>
    <mergeCell ref="C55:C60"/>
    <mergeCell ref="E60:G60"/>
    <mergeCell ref="D55:G55"/>
    <mergeCell ref="C67:G67"/>
    <mergeCell ref="D58:G58"/>
    <mergeCell ref="C52:G52"/>
    <mergeCell ref="D62:G62"/>
    <mergeCell ref="C95:G95"/>
    <mergeCell ref="D78:G78"/>
    <mergeCell ref="H1:L1"/>
    <mergeCell ref="C18:G18"/>
    <mergeCell ref="C40:G40"/>
    <mergeCell ref="C39:G39"/>
    <mergeCell ref="D34:G34"/>
    <mergeCell ref="F27:G27"/>
    <mergeCell ref="C26:E27"/>
    <mergeCell ref="E31:G31"/>
    <mergeCell ref="AA9:AB9"/>
    <mergeCell ref="AC9:AD9"/>
    <mergeCell ref="C101:G101"/>
    <mergeCell ref="C41:G41"/>
    <mergeCell ref="C42:G42"/>
    <mergeCell ref="C96:G96"/>
    <mergeCell ref="D74:G74"/>
    <mergeCell ref="D28:G28"/>
    <mergeCell ref="D29:G29"/>
    <mergeCell ref="D30:G30"/>
    <mergeCell ref="AO8:AR8"/>
    <mergeCell ref="AS8:AV8"/>
    <mergeCell ref="AE9:AF9"/>
    <mergeCell ref="AG9:AH9"/>
    <mergeCell ref="AI9:AJ9"/>
    <mergeCell ref="AK9:AL9"/>
    <mergeCell ref="AM9:AN9"/>
    <mergeCell ref="AO9:AP9"/>
    <mergeCell ref="I9:J9"/>
    <mergeCell ref="K9:L9"/>
    <mergeCell ref="M9:N9"/>
    <mergeCell ref="O9:P9"/>
    <mergeCell ref="S9:T9"/>
    <mergeCell ref="U9:V9"/>
    <mergeCell ref="W9:X9"/>
    <mergeCell ref="Y9:Z9"/>
    <mergeCell ref="AY9:AZ9"/>
    <mergeCell ref="AW8:AZ8"/>
    <mergeCell ref="M8:P8"/>
    <mergeCell ref="Q8:T8"/>
    <mergeCell ref="U8:X8"/>
    <mergeCell ref="Y8:AB8"/>
    <mergeCell ref="Q9:R9"/>
    <mergeCell ref="AC8:AF8"/>
    <mergeCell ref="AG8:AJ8"/>
    <mergeCell ref="AK8:AN8"/>
    <mergeCell ref="AQ9:AR9"/>
    <mergeCell ref="AS9:AT9"/>
    <mergeCell ref="AU9:AV9"/>
    <mergeCell ref="AW9:AX9"/>
  </mergeCells>
  <conditionalFormatting sqref="I11:AZ105">
    <cfRule type="expression" priority="33" dxfId="0">
      <formula>AND(NOT(ISNUMBER(I11)),NOT(ISBLANK(I11)))</formula>
    </cfRule>
  </conditionalFormatting>
  <conditionalFormatting sqref="I11:AZ11">
    <cfRule type="expression" priority="24" dxfId="0">
      <formula>I$11&lt;I$12</formula>
    </cfRule>
  </conditionalFormatting>
  <conditionalFormatting sqref="I14:AZ14">
    <cfRule type="expression" priority="23" dxfId="0">
      <formula>I$14&lt;I$15</formula>
    </cfRule>
  </conditionalFormatting>
  <conditionalFormatting sqref="I15:AZ15">
    <cfRule type="expression" priority="22" dxfId="0">
      <formula>I$15&lt;I$16</formula>
    </cfRule>
  </conditionalFormatting>
  <conditionalFormatting sqref="I19:AZ19">
    <cfRule type="expression" priority="21" dxfId="0">
      <formula>I$19&lt;I$20</formula>
    </cfRule>
  </conditionalFormatting>
  <conditionalFormatting sqref="I22:AZ22">
    <cfRule type="expression" priority="20" dxfId="0">
      <formula>I$22&lt;I$23</formula>
    </cfRule>
  </conditionalFormatting>
  <conditionalFormatting sqref="I23:AZ23">
    <cfRule type="expression" priority="19" dxfId="0">
      <formula>I$23&lt;I$24</formula>
    </cfRule>
  </conditionalFormatting>
  <conditionalFormatting sqref="I26:N26 Q26:AZ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N37 Q37:AZ37">
    <cfRule type="expression" priority="16" dxfId="0">
      <formula>I$37&lt;I$38</formula>
    </cfRule>
  </conditionalFormatting>
  <conditionalFormatting sqref="I45:N45 Q45:AZ45">
    <cfRule type="expression" priority="15" dxfId="0">
      <formula>I$45&lt;I$46</formula>
    </cfRule>
  </conditionalFormatting>
  <conditionalFormatting sqref="I47:N47 Q47:AZ47">
    <cfRule type="expression" priority="14" dxfId="0">
      <formula>I$47&lt;I$48</formula>
    </cfRule>
  </conditionalFormatting>
  <conditionalFormatting sqref="I49:N49 Q49:AZ49">
    <cfRule type="expression" priority="13" dxfId="0">
      <formula>I$49&lt;I$50</formula>
    </cfRule>
  </conditionalFormatting>
  <conditionalFormatting sqref="I59:N59 Q59:AZ59">
    <cfRule type="expression" priority="12" dxfId="0">
      <formula>I$59&lt;I$60</formula>
    </cfRule>
  </conditionalFormatting>
  <conditionalFormatting sqref="I61:N61 Q61:AZ61">
    <cfRule type="expression" priority="11" dxfId="0">
      <formula>I$61&lt;(I$62+I$63+I$64+I$65+I$66)</formula>
    </cfRule>
  </conditionalFormatting>
  <conditionalFormatting sqref="I67:N67 Q67:AZ67">
    <cfRule type="expression" priority="10" dxfId="0">
      <formula>I$67&lt;(I$68+I$69+I$70+I$71+I$72)</formula>
    </cfRule>
  </conditionalFormatting>
  <conditionalFormatting sqref="I73:N73 Q73:AZ73">
    <cfRule type="expression" priority="9" dxfId="0">
      <formula>I$73&lt;&gt;(I$74+I$75+I$76)</formula>
    </cfRule>
  </conditionalFormatting>
  <conditionalFormatting sqref="I77:N77 Q77:AZ77">
    <cfRule type="expression" priority="8" dxfId="0">
      <formula>I$77&lt;I$78</formula>
    </cfRule>
  </conditionalFormatting>
  <conditionalFormatting sqref="I78:N78 Q78:AZ78">
    <cfRule type="expression" priority="7" dxfId="0">
      <formula>I$78&lt;&gt;(I$79+I$80+I$81+I$82+I$83+I$84)</formula>
    </cfRule>
  </conditionalFormatting>
  <conditionalFormatting sqref="I85:N85 Q85:AZ85">
    <cfRule type="expression" priority="6" dxfId="0">
      <formula>I$85&lt;I$86</formula>
    </cfRule>
  </conditionalFormatting>
  <conditionalFormatting sqref="I89:AZ89">
    <cfRule type="expression" priority="5" dxfId="0">
      <formula>I$89&lt;I$90</formula>
    </cfRule>
  </conditionalFormatting>
  <conditionalFormatting sqref="I92:N92 Q92:AZ92">
    <cfRule type="expression" priority="4" dxfId="0">
      <formula>I$92&lt;I$93</formula>
    </cfRule>
  </conditionalFormatting>
  <conditionalFormatting sqref="I98:N98 Q98:AZ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Квартальные сведеня о мерах по противодействию коррупции</dc:title>
  <dc:subject/>
  <dc:creator>Обухов Андрей Владимирович</dc:creator>
  <cp:keywords/>
  <dc:description/>
  <cp:lastModifiedBy>Admin</cp:lastModifiedBy>
  <cp:lastPrinted>2015-06-19T09:09:08Z</cp:lastPrinted>
  <dcterms:created xsi:type="dcterms:W3CDTF">2014-06-18T12:41:32Z</dcterms:created>
  <dcterms:modified xsi:type="dcterms:W3CDTF">2016-01-20T06:27:16Z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entID">
    <vt:lpwstr>537.000000000000</vt:lpwstr>
  </property>
  <property fmtid="{D5CDD505-2E9C-101B-9397-08002B2CF9AE}" pid="3" name="ParentInfo">
    <vt:lpwstr>Карточка проекта</vt:lpwstr>
  </property>
  <property fmtid="{D5CDD505-2E9C-101B-9397-08002B2CF9AE}" pid="4" name="ParentAddInfo">
    <vt:lpwstr>запрос мониторинг МСУ</vt:lpwstr>
  </property>
  <property fmtid="{D5CDD505-2E9C-101B-9397-08002B2CF9AE}" pid="5" name="DocLink">
    <vt:lpwstr>http://sed.govrb.ru/_layouts/Eos/Transfer.ashx?Action=DispForm&amp;SiteId=3a1c08d2-7b55-41f2-a706-1ae0ed930acc&amp;WebId=2ea25560-183e-4751-b967-740ad8641712&amp;ListId=61854316-3799-4fbd-869c-21aa05db1cd9&amp;ItemId=537&amp;End=1&amp;Close=1, №ПР-01.12-И573/15 от 29.09.2015 </vt:lpwstr>
  </property>
  <property fmtid="{D5CDD505-2E9C-101B-9397-08002B2CF9AE}" pid="6" name="ParentRegDate">
    <vt:lpwstr>2015-09-29T19:23:37Z</vt:lpwstr>
  </property>
  <property fmtid="{D5CDD505-2E9C-101B-9397-08002B2CF9AE}" pid="7" name="ParentRegNumber">
    <vt:lpwstr>ПР-01.12-И573/15</vt:lpwstr>
  </property>
  <property fmtid="{D5CDD505-2E9C-101B-9397-08002B2CF9AE}" pid="8" name="ProjectRedaction">
    <vt:lpwstr>1</vt:lpwstr>
  </property>
  <property fmtid="{D5CDD505-2E9C-101B-9397-08002B2CF9AE}" pid="9" name="ParentDocGroupLink">
    <vt:lpwstr>182</vt:lpwstr>
  </property>
  <property fmtid="{D5CDD505-2E9C-101B-9397-08002B2CF9AE}" pid="10" name="SortFile">
    <vt:lpwstr>1</vt:lpwstr>
  </property>
  <property fmtid="{D5CDD505-2E9C-101B-9397-08002B2CF9AE}" pid="11" name="FileTypeId">
    <vt:lpwstr>0</vt:lpwstr>
  </property>
  <property fmtid="{D5CDD505-2E9C-101B-9397-08002B2CF9AE}" pid="12" name="Comments">
    <vt:lpwstr/>
  </property>
</Properties>
</file>